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 кл" sheetId="1" r:id="rId4"/>
    <sheet state="visible" name="3 кл" sheetId="2" r:id="rId5"/>
    <sheet state="visible" name="4 кл" sheetId="3" r:id="rId6"/>
    <sheet state="visible" name="5 кл" sheetId="4" r:id="rId7"/>
    <sheet state="visible" name="6 кл" sheetId="5" r:id="rId8"/>
    <sheet state="visible" name="7 кл" sheetId="6" r:id="rId9"/>
    <sheet state="visible" name="8 кл" sheetId="7" r:id="rId10"/>
    <sheet state="visible" name="9кл" sheetId="8" r:id="rId11"/>
    <sheet state="visible" name="10 кл" sheetId="9" r:id="rId12"/>
    <sheet state="visible" name="11 кл )" sheetId="10" r:id="rId13"/>
    <sheet state="visible" name="число кр" sheetId="11" r:id="rId14"/>
    <sheet state="hidden" name="10 класс   (лит-ра)" sheetId="12" r:id="rId15"/>
  </sheets>
  <definedNames/>
  <calcPr/>
  <extLst>
    <ext uri="GoogleSheetsCustomDataVersion2">
      <go:sheetsCustomData xmlns:go="http://customooxmlschemas.google.com/" r:id="rId16" roundtripDataChecksum="JR9AB+dcRLzfEmCnj8Tl/c3tv0DifpcP7CWAw6F35o8="/>
    </ext>
  </extLst>
</workbook>
</file>

<file path=xl/sharedStrings.xml><?xml version="1.0" encoding="utf-8"?>
<sst xmlns="http://schemas.openxmlformats.org/spreadsheetml/2006/main" count="1077" uniqueCount="81">
  <si>
    <t>График контрольных работ на 2 полугодие 2024-2025 учебного года</t>
  </si>
  <si>
    <t>2 класс</t>
  </si>
  <si>
    <t>январь</t>
  </si>
  <si>
    <t>Предмет</t>
  </si>
  <si>
    <t>Русский язык</t>
  </si>
  <si>
    <t>КРР</t>
  </si>
  <si>
    <t>Литературное чтение</t>
  </si>
  <si>
    <t>КР</t>
  </si>
  <si>
    <t>Иностранный язык</t>
  </si>
  <si>
    <t>Математика</t>
  </si>
  <si>
    <t>Окружающий мир</t>
  </si>
  <si>
    <t>Февраль</t>
  </si>
  <si>
    <t>кр</t>
  </si>
  <si>
    <t>Март</t>
  </si>
  <si>
    <t>апрель</t>
  </si>
  <si>
    <t>Май</t>
  </si>
  <si>
    <t>АКР</t>
  </si>
  <si>
    <t>икр</t>
  </si>
  <si>
    <t>3 класс</t>
  </si>
  <si>
    <t>К Р</t>
  </si>
  <si>
    <t>К.Р.</t>
  </si>
  <si>
    <t>ИКР</t>
  </si>
  <si>
    <t>И.К.Р.</t>
  </si>
  <si>
    <t>4 класс</t>
  </si>
  <si>
    <t>5 класс</t>
  </si>
  <si>
    <t>Литература</t>
  </si>
  <si>
    <t>Биология</t>
  </si>
  <si>
    <t>География</t>
  </si>
  <si>
    <t>История</t>
  </si>
  <si>
    <t>ОДНКНР</t>
  </si>
  <si>
    <t>Информатика</t>
  </si>
  <si>
    <t xml:space="preserve">КР </t>
  </si>
  <si>
    <t xml:space="preserve">  </t>
  </si>
  <si>
    <t>6 класс</t>
  </si>
  <si>
    <t>Обществознание</t>
  </si>
  <si>
    <t>7 класс</t>
  </si>
  <si>
    <t>Физика</t>
  </si>
  <si>
    <t>ОБЗР</t>
  </si>
  <si>
    <t>8 класс</t>
  </si>
  <si>
    <t>Химия</t>
  </si>
  <si>
    <t>9 класс</t>
  </si>
  <si>
    <t>10 класс</t>
  </si>
  <si>
    <t>кр/у</t>
  </si>
  <si>
    <t>кр/У</t>
  </si>
  <si>
    <t>кр/Б</t>
  </si>
  <si>
    <t>крб/п</t>
  </si>
  <si>
    <t>КР/У</t>
  </si>
  <si>
    <t>КР/Б</t>
  </si>
  <si>
    <t>кр/б</t>
  </si>
  <si>
    <t>КР /Б</t>
  </si>
  <si>
    <t>кр/б/у</t>
  </si>
  <si>
    <t>кр (Б+У)</t>
  </si>
  <si>
    <t>кр (Б)</t>
  </si>
  <si>
    <t>соч</t>
  </si>
  <si>
    <t>ИКР б/у</t>
  </si>
  <si>
    <t>ИКР  (У)</t>
  </si>
  <si>
    <t>ИКР (У)</t>
  </si>
  <si>
    <t>икрб/п</t>
  </si>
  <si>
    <t>КР/Б+У</t>
  </si>
  <si>
    <t>КР /Б+У</t>
  </si>
  <si>
    <t>11 класс</t>
  </si>
  <si>
    <t>к/р</t>
  </si>
  <si>
    <t>1 ч</t>
  </si>
  <si>
    <t>2 кр</t>
  </si>
  <si>
    <t>2 ч</t>
  </si>
  <si>
    <t>4 кр</t>
  </si>
  <si>
    <t>3 ч</t>
  </si>
  <si>
    <t>5 кр</t>
  </si>
  <si>
    <t>4 ч</t>
  </si>
  <si>
    <t>7 кр</t>
  </si>
  <si>
    <t>5 ч</t>
  </si>
  <si>
    <t>9 кр</t>
  </si>
  <si>
    <t>6 ч</t>
  </si>
  <si>
    <t>10 кр</t>
  </si>
  <si>
    <t>Графикаконтрольныхаработанаа1аполугодиеа2023-2024аучебногоагода</t>
  </si>
  <si>
    <t>понедельник</t>
  </si>
  <si>
    <t>вторник</t>
  </si>
  <si>
    <t>среда</t>
  </si>
  <si>
    <t>четверг</t>
  </si>
  <si>
    <t>пятница</t>
  </si>
  <si>
    <t>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</si>
</sst>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d\.m\.yyyy"/>
  </numFmts>
  <fonts count="15">
    <font>
      <sz val="11.0"/>
      <color theme="1"/>
      <name val="Calibri"/>
      <scheme val="minor"/>
    </font>
    <font>
      <b/>
      <sz val="8.0"/>
      <color theme="1"/>
      <name val="Times New Roman"/>
    </font>
    <font/>
    <font>
      <sz val="11.0"/>
      <color theme="1"/>
      <name val="Calibri"/>
    </font>
    <font>
      <color theme="1"/>
      <name val="Calibri"/>
      <scheme val="minor"/>
    </font>
    <font>
      <b/>
      <sz val="12.0"/>
      <color theme="1"/>
      <name val="Times New Roman"/>
    </font>
    <font>
      <b/>
      <sz val="11.0"/>
      <color theme="1"/>
      <name val="Times New Roman"/>
    </font>
    <font>
      <sz val="11.0"/>
      <color theme="1"/>
      <name val="Times New Roman"/>
    </font>
    <font>
      <b/>
      <sz val="11.0"/>
      <color theme="1"/>
      <name val="Calibri"/>
    </font>
    <font>
      <sz val="11.0"/>
      <color rgb="FF000000"/>
      <name val="Calibri"/>
    </font>
    <font>
      <color theme="1"/>
      <name val="Calibri"/>
    </font>
    <font>
      <sz val="11.0"/>
      <color rgb="FF000000"/>
      <name val="Times New Roman"/>
    </font>
    <font>
      <b/>
      <sz val="12.0"/>
      <color rgb="FF000000"/>
      <name val="Calibri"/>
    </font>
    <font>
      <b/>
      <sz val="12.0"/>
      <color theme="1"/>
      <name val="Calibri"/>
    </font>
    <font>
      <sz val="10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6"/>
        <bgColor theme="6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6AA84F"/>
        <bgColor rgb="FF6AA84F"/>
      </patternFill>
    </fill>
    <fill>
      <patternFill patternType="solid">
        <fgColor rgb="FF38761D"/>
        <bgColor rgb="FF38761D"/>
      </patternFill>
    </fill>
    <fill>
      <patternFill patternType="solid">
        <fgColor rgb="FFB6D7A8"/>
        <bgColor rgb="FFB6D7A8"/>
      </patternFill>
    </fill>
    <fill>
      <patternFill patternType="solid">
        <fgColor rgb="FF00FF00"/>
        <bgColor rgb="FF00FF00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/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2" fontId="3" numFmtId="0" xfId="0" applyFont="1"/>
    <xf borderId="0" fillId="2" fontId="4" numFmtId="0" xfId="0" applyFont="1"/>
    <xf borderId="1" fillId="2" fontId="5" numFmtId="0" xfId="0" applyAlignment="1" applyBorder="1" applyFont="1">
      <alignment horizontal="center" readingOrder="0"/>
    </xf>
    <xf borderId="1" fillId="2" fontId="6" numFmtId="0" xfId="0" applyAlignment="1" applyBorder="1" applyFont="1">
      <alignment horizontal="center" readingOrder="0"/>
    </xf>
    <xf borderId="4" fillId="2" fontId="7" numFmtId="164" xfId="0" applyAlignment="1" applyBorder="1" applyFont="1" applyNumberFormat="1">
      <alignment horizontal="center"/>
    </xf>
    <xf borderId="4" fillId="2" fontId="7" numFmtId="164" xfId="0" applyAlignment="1" applyBorder="1" applyFont="1" applyNumberFormat="1">
      <alignment horizontal="center" readingOrder="0" vertical="center"/>
    </xf>
    <xf borderId="4" fillId="2" fontId="3" numFmtId="164" xfId="0" applyBorder="1" applyFont="1" applyNumberFormat="1"/>
    <xf borderId="4" fillId="2" fontId="7" numFmtId="0" xfId="0" applyAlignment="1" applyBorder="1" applyFont="1">
      <alignment readingOrder="0"/>
    </xf>
    <xf borderId="4" fillId="3" fontId="7" numFmtId="0" xfId="0" applyAlignment="1" applyBorder="1" applyFill="1" applyFont="1">
      <alignment readingOrder="0"/>
    </xf>
    <xf borderId="4" fillId="2" fontId="7" numFmtId="164" xfId="0" applyBorder="1" applyFont="1" applyNumberFormat="1"/>
    <xf borderId="4" fillId="2" fontId="7" numFmtId="0" xfId="0" applyBorder="1" applyFont="1"/>
    <xf borderId="4" fillId="2" fontId="3" numFmtId="0" xfId="0" applyBorder="1" applyFont="1"/>
    <xf borderId="4" fillId="3" fontId="3" numFmtId="0" xfId="0" applyAlignment="1" applyBorder="1" applyFont="1">
      <alignment readingOrder="0"/>
    </xf>
    <xf borderId="4" fillId="2" fontId="3" numFmtId="0" xfId="0" applyAlignment="1" applyBorder="1" applyFont="1">
      <alignment readingOrder="0"/>
    </xf>
    <xf borderId="0" fillId="2" fontId="3" numFmtId="164" xfId="0" applyFont="1" applyNumberFormat="1"/>
    <xf borderId="5" fillId="2" fontId="7" numFmtId="164" xfId="0" applyAlignment="1" applyBorder="1" applyFont="1" applyNumberFormat="1">
      <alignment horizontal="center"/>
    </xf>
    <xf borderId="5" fillId="2" fontId="7" numFmtId="164" xfId="0" applyAlignment="1" applyBorder="1" applyFont="1" applyNumberFormat="1">
      <alignment horizontal="center" readingOrder="0" vertical="center"/>
    </xf>
    <xf borderId="6" fillId="2" fontId="7" numFmtId="164" xfId="0" applyAlignment="1" applyBorder="1" applyFont="1" applyNumberFormat="1">
      <alignment horizontal="center" readingOrder="0" vertical="center"/>
    </xf>
    <xf borderId="4" fillId="4" fontId="3" numFmtId="0" xfId="0" applyAlignment="1" applyBorder="1" applyFill="1" applyFont="1">
      <alignment readingOrder="0"/>
    </xf>
    <xf borderId="1" fillId="2" fontId="3" numFmtId="164" xfId="0" applyBorder="1" applyFont="1" applyNumberFormat="1"/>
    <xf borderId="4" fillId="5" fontId="3" numFmtId="0" xfId="0" applyAlignment="1" applyBorder="1" applyFill="1" applyFont="1">
      <alignment readingOrder="0"/>
    </xf>
    <xf borderId="5" fillId="2" fontId="7" numFmtId="0" xfId="0" applyAlignment="1" applyBorder="1" applyFont="1">
      <alignment horizontal="center"/>
    </xf>
    <xf borderId="0" fillId="2" fontId="7" numFmtId="164" xfId="0" applyAlignment="1" applyFont="1" applyNumberFormat="1">
      <alignment horizontal="center" readingOrder="0" vertical="center"/>
    </xf>
    <xf borderId="0" fillId="2" fontId="4" numFmtId="0" xfId="0" applyAlignment="1" applyFont="1">
      <alignment readingOrder="0"/>
    </xf>
    <xf borderId="0" fillId="2" fontId="8" numFmtId="0" xfId="0" applyAlignment="1" applyFont="1">
      <alignment readingOrder="0"/>
    </xf>
    <xf borderId="4" fillId="2" fontId="3" numFmtId="164" xfId="0" applyAlignment="1" applyBorder="1" applyFont="1" applyNumberFormat="1">
      <alignment readingOrder="0"/>
    </xf>
    <xf borderId="4" fillId="2" fontId="4" numFmtId="0" xfId="0" applyBorder="1" applyFont="1"/>
    <xf borderId="4" fillId="6" fontId="3" numFmtId="0" xfId="0" applyAlignment="1" applyBorder="1" applyFill="1" applyFont="1">
      <alignment readingOrder="0"/>
    </xf>
    <xf borderId="4" fillId="2" fontId="7" numFmtId="0" xfId="0" applyAlignment="1" applyBorder="1" applyFont="1">
      <alignment horizontal="center"/>
    </xf>
    <xf borderId="4" fillId="6" fontId="4" numFmtId="0" xfId="0" applyAlignment="1" applyBorder="1" applyFont="1">
      <alignment readingOrder="0"/>
    </xf>
    <xf borderId="4" fillId="7" fontId="4" numFmtId="0" xfId="0" applyAlignment="1" applyBorder="1" applyFill="1" applyFont="1">
      <alignment readingOrder="0"/>
    </xf>
    <xf borderId="4" fillId="5" fontId="4" numFmtId="0" xfId="0" applyAlignment="1" applyBorder="1" applyFont="1">
      <alignment readingOrder="0"/>
    </xf>
    <xf borderId="4" fillId="8" fontId="7" numFmtId="0" xfId="0" applyAlignment="1" applyBorder="1" applyFill="1" applyFont="1">
      <alignment readingOrder="0"/>
    </xf>
    <xf borderId="4" fillId="8" fontId="3" numFmtId="0" xfId="0" applyAlignment="1" applyBorder="1" applyFont="1">
      <alignment readingOrder="0"/>
    </xf>
    <xf borderId="4" fillId="2" fontId="9" numFmtId="0" xfId="0" applyAlignment="1" applyBorder="1" applyFont="1">
      <alignment readingOrder="0"/>
    </xf>
    <xf borderId="0" fillId="8" fontId="4" numFmtId="0" xfId="0" applyAlignment="1" applyFont="1">
      <alignment readingOrder="0"/>
    </xf>
    <xf borderId="4" fillId="8" fontId="4" numFmtId="0" xfId="0" applyAlignment="1" applyBorder="1" applyFont="1">
      <alignment readingOrder="0"/>
    </xf>
    <xf borderId="0" fillId="2" fontId="10" numFmtId="0" xfId="0" applyFont="1"/>
    <xf borderId="3" fillId="2" fontId="10" numFmtId="0" xfId="0" applyBorder="1" applyFont="1"/>
    <xf borderId="3" fillId="2" fontId="7" numFmtId="164" xfId="0" applyAlignment="1" applyBorder="1" applyFont="1" applyNumberFormat="1">
      <alignment horizontal="center" readingOrder="0" vertical="center"/>
    </xf>
    <xf borderId="4" fillId="2" fontId="11" numFmtId="0" xfId="0" applyBorder="1" applyFont="1"/>
    <xf borderId="1" fillId="2" fontId="7" numFmtId="164" xfId="0" applyBorder="1" applyFont="1" applyNumberFormat="1"/>
    <xf borderId="0" fillId="2" fontId="7" numFmtId="164" xfId="0" applyFont="1" applyNumberFormat="1"/>
    <xf borderId="4" fillId="9" fontId="7" numFmtId="0" xfId="0" applyAlignment="1" applyBorder="1" applyFill="1" applyFont="1">
      <alignment readingOrder="0"/>
    </xf>
    <xf borderId="3" fillId="2" fontId="10" numFmtId="0" xfId="0" applyAlignment="1" applyBorder="1" applyFont="1">
      <alignment readingOrder="0"/>
    </xf>
    <xf borderId="1" fillId="2" fontId="3" numFmtId="0" xfId="0" applyBorder="1" applyFont="1"/>
    <xf borderId="7" fillId="2" fontId="7" numFmtId="0" xfId="0" applyBorder="1" applyFont="1"/>
    <xf borderId="7" fillId="2" fontId="7" numFmtId="0" xfId="0" applyAlignment="1" applyBorder="1" applyFont="1">
      <alignment horizontal="left" readingOrder="0"/>
    </xf>
    <xf borderId="4" fillId="9" fontId="3" numFmtId="0" xfId="0" applyAlignment="1" applyBorder="1" applyFont="1">
      <alignment readingOrder="0"/>
    </xf>
    <xf borderId="0" fillId="2" fontId="3" numFmtId="0" xfId="0" applyAlignment="1" applyFont="1">
      <alignment readingOrder="0"/>
    </xf>
    <xf borderId="4" fillId="2" fontId="7" numFmtId="0" xfId="0" applyAlignment="1" applyBorder="1" applyFont="1">
      <alignment horizontal="left"/>
    </xf>
    <xf borderId="4" fillId="2" fontId="6" numFmtId="164" xfId="0" applyAlignment="1" applyBorder="1" applyFont="1" applyNumberFormat="1">
      <alignment horizontal="center"/>
    </xf>
    <xf borderId="4" fillId="2" fontId="6" numFmtId="0" xfId="0" applyAlignment="1" applyBorder="1" applyFont="1">
      <alignment horizontal="center" readingOrder="0"/>
    </xf>
    <xf borderId="1" fillId="2" fontId="6" numFmtId="164" xfId="0" applyAlignment="1" applyBorder="1" applyFont="1" applyNumberFormat="1">
      <alignment horizontal="center"/>
    </xf>
    <xf borderId="0" fillId="2" fontId="6" numFmtId="0" xfId="0" applyAlignment="1" applyFont="1">
      <alignment horizontal="center" readingOrder="0"/>
    </xf>
    <xf borderId="0" fillId="2" fontId="6" numFmtId="164" xfId="0" applyAlignment="1" applyFont="1" applyNumberFormat="1">
      <alignment horizontal="center"/>
    </xf>
    <xf borderId="7" fillId="2" fontId="6" numFmtId="164" xfId="0" applyAlignment="1" applyBorder="1" applyFont="1" applyNumberFormat="1">
      <alignment horizontal="center"/>
    </xf>
    <xf borderId="8" fillId="2" fontId="6" numFmtId="0" xfId="0" applyAlignment="1" applyBorder="1" applyFont="1">
      <alignment horizontal="center"/>
    </xf>
    <xf borderId="9" fillId="2" fontId="6" numFmtId="0" xfId="0" applyAlignment="1" applyBorder="1" applyFont="1">
      <alignment horizontal="center"/>
    </xf>
    <xf borderId="0" fillId="2" fontId="6" numFmtId="0" xfId="0" applyAlignment="1" applyFont="1">
      <alignment horizontal="center"/>
    </xf>
    <xf borderId="7" fillId="9" fontId="6" numFmtId="0" xfId="0" applyAlignment="1" applyBorder="1" applyFont="1">
      <alignment horizontal="center" readingOrder="0"/>
    </xf>
    <xf borderId="7" fillId="2" fontId="6" numFmtId="0" xfId="0" applyAlignment="1" applyBorder="1" applyFont="1">
      <alignment horizontal="center"/>
    </xf>
    <xf borderId="10" fillId="2" fontId="6" numFmtId="0" xfId="0" applyAlignment="1" applyBorder="1" applyFont="1">
      <alignment horizontal="center"/>
    </xf>
    <xf borderId="10" fillId="2" fontId="6" numFmtId="0" xfId="0" applyAlignment="1" applyBorder="1" applyFont="1">
      <alignment horizontal="center" readingOrder="0"/>
    </xf>
    <xf borderId="10" fillId="0" fontId="2" numFmtId="0" xfId="0" applyBorder="1" applyFont="1"/>
    <xf borderId="7" fillId="0" fontId="2" numFmtId="0" xfId="0" applyBorder="1" applyFont="1"/>
    <xf borderId="0" fillId="2" fontId="7" numFmtId="164" xfId="0" applyAlignment="1" applyFont="1" applyNumberFormat="1">
      <alignment horizontal="center" vertical="center"/>
    </xf>
    <xf borderId="5" fillId="9" fontId="7" numFmtId="0" xfId="0" applyAlignment="1" applyBorder="1" applyFont="1">
      <alignment horizontal="center" readingOrder="0" vertical="center"/>
    </xf>
    <xf borderId="4" fillId="9" fontId="12" numFmtId="0" xfId="0" applyAlignment="1" applyBorder="1" applyFont="1">
      <alignment horizontal="center" readingOrder="0"/>
    </xf>
    <xf borderId="4" fillId="2" fontId="3" numFmtId="0" xfId="0" applyAlignment="1" applyBorder="1" applyFont="1">
      <alignment horizontal="center"/>
    </xf>
    <xf borderId="4" fillId="2" fontId="7" numFmtId="0" xfId="0" applyAlignment="1" applyBorder="1" applyFont="1">
      <alignment horizontal="left" readingOrder="0"/>
    </xf>
    <xf borderId="4" fillId="2" fontId="3" numFmtId="164" xfId="0" applyAlignment="1" applyBorder="1" applyFont="1" applyNumberFormat="1">
      <alignment horizontal="center"/>
    </xf>
    <xf borderId="2" fillId="2" fontId="6" numFmtId="0" xfId="0" applyAlignment="1" applyBorder="1" applyFont="1">
      <alignment horizontal="center" readingOrder="0"/>
    </xf>
    <xf borderId="0" fillId="2" fontId="7" numFmtId="0" xfId="0" applyAlignment="1" applyFont="1">
      <alignment readingOrder="0"/>
    </xf>
    <xf borderId="0" fillId="2" fontId="3" numFmtId="164" xfId="0" applyAlignment="1" applyFont="1" applyNumberFormat="1">
      <alignment readingOrder="0"/>
    </xf>
    <xf borderId="4" fillId="2" fontId="3" numFmtId="1" xfId="0" applyBorder="1" applyFont="1" applyNumberFormat="1"/>
    <xf borderId="4" fillId="7" fontId="3" numFmtId="0" xfId="0" applyAlignment="1" applyBorder="1" applyFont="1">
      <alignment readingOrder="0"/>
    </xf>
    <xf borderId="4" fillId="9" fontId="13" numFmtId="0" xfId="0" applyAlignment="1" applyBorder="1" applyFont="1">
      <alignment horizontal="center" readingOrder="0"/>
    </xf>
    <xf borderId="4" fillId="2" fontId="7" numFmtId="164" xfId="0" applyAlignment="1" applyBorder="1" applyFont="1" applyNumberFormat="1">
      <alignment horizontal="center" vertical="center"/>
    </xf>
    <xf borderId="4" fillId="6" fontId="7" numFmtId="0" xfId="0" applyAlignment="1" applyBorder="1" applyFont="1">
      <alignment readingOrder="0"/>
    </xf>
    <xf borderId="11" fillId="2" fontId="3" numFmtId="0" xfId="0" applyAlignment="1" applyBorder="1" applyFont="1">
      <alignment readingOrder="0"/>
    </xf>
    <xf borderId="5" fillId="2" fontId="7" numFmtId="164" xfId="0" applyAlignment="1" applyBorder="1" applyFont="1" applyNumberFormat="1">
      <alignment horizontal="center" vertical="center"/>
    </xf>
    <xf borderId="3" fillId="2" fontId="3" numFmtId="164" xfId="0" applyBorder="1" applyFont="1" applyNumberFormat="1"/>
    <xf borderId="1" fillId="2" fontId="3" numFmtId="0" xfId="0" applyAlignment="1" applyBorder="1" applyFont="1">
      <alignment readingOrder="0"/>
    </xf>
    <xf borderId="3" fillId="2" fontId="3" numFmtId="0" xfId="0" applyAlignment="1" applyBorder="1" applyFont="1">
      <alignment horizontal="center"/>
    </xf>
    <xf borderId="7" fillId="2" fontId="6" numFmtId="0" xfId="0" applyAlignment="1" applyBorder="1" applyFont="1">
      <alignment horizontal="center" readingOrder="0"/>
    </xf>
    <xf borderId="7" fillId="6" fontId="6" numFmtId="0" xfId="0" applyAlignment="1" applyBorder="1" applyFont="1">
      <alignment horizontal="center" readingOrder="0"/>
    </xf>
    <xf borderId="4" fillId="9" fontId="3" numFmtId="0" xfId="0" applyAlignment="1" applyBorder="1" applyFont="1">
      <alignment horizontal="center" readingOrder="0"/>
    </xf>
    <xf borderId="4" fillId="2" fontId="3" numFmtId="0" xfId="0" applyAlignment="1" applyBorder="1" applyFont="1">
      <alignment horizontal="center" readingOrder="0"/>
    </xf>
    <xf borderId="4" fillId="3" fontId="3" numFmtId="164" xfId="0" applyBorder="1" applyFont="1" applyNumberFormat="1"/>
    <xf borderId="4" fillId="2" fontId="14" numFmtId="164" xfId="0" applyBorder="1" applyFont="1" applyNumberFormat="1"/>
    <xf borderId="4" fillId="7" fontId="3" numFmtId="1" xfId="0" applyAlignment="1" applyBorder="1" applyFont="1" applyNumberFormat="1">
      <alignment readingOrder="0"/>
    </xf>
    <xf borderId="3" fillId="2" fontId="7" numFmtId="164" xfId="0" applyBorder="1" applyFont="1" applyNumberFormat="1"/>
    <xf borderId="4" fillId="2" fontId="7" numFmtId="0" xfId="0" applyAlignment="1" applyBorder="1" applyFont="1">
      <alignment horizontal="center" readingOrder="0" vertical="center"/>
    </xf>
    <xf borderId="3" fillId="9" fontId="3" numFmtId="0" xfId="0" applyAlignment="1" applyBorder="1" applyFont="1">
      <alignment readingOrder="0"/>
    </xf>
    <xf borderId="3" fillId="2" fontId="3" numFmtId="0" xfId="0" applyAlignment="1" applyBorder="1" applyFont="1">
      <alignment readingOrder="0"/>
    </xf>
    <xf borderId="3" fillId="2" fontId="6" numFmtId="164" xfId="0" applyAlignment="1" applyBorder="1" applyFont="1" applyNumberFormat="1">
      <alignment horizontal="center"/>
    </xf>
    <xf borderId="3" fillId="2" fontId="3" numFmtId="0" xfId="0" applyBorder="1" applyFont="1"/>
    <xf borderId="11" fillId="2" fontId="3" numFmtId="0" xfId="0" applyBorder="1" applyFont="1"/>
    <xf borderId="12" fillId="2" fontId="3" numFmtId="0" xfId="0" applyAlignment="1" applyBorder="1" applyFont="1">
      <alignment readingOrder="0"/>
    </xf>
    <xf borderId="0" fillId="2" fontId="10" numFmtId="0" xfId="0" applyAlignment="1" applyFont="1">
      <alignment readingOrder="0"/>
    </xf>
    <xf borderId="1" fillId="9" fontId="3" numFmtId="0" xfId="0" applyAlignment="1" applyBorder="1" applyFont="1">
      <alignment readingOrder="0"/>
    </xf>
    <xf borderId="13" fillId="2" fontId="3" numFmtId="0" xfId="0" applyBorder="1" applyFont="1"/>
    <xf borderId="13" fillId="2" fontId="3" numFmtId="0" xfId="0" applyAlignment="1" applyBorder="1" applyFont="1">
      <alignment readingOrder="0"/>
    </xf>
    <xf borderId="0" fillId="9" fontId="3" numFmtId="0" xfId="0" applyAlignment="1" applyFont="1">
      <alignment readingOrder="0"/>
    </xf>
    <xf borderId="0" fillId="9" fontId="4" numFmtId="0" xfId="0" applyAlignment="1" applyFont="1">
      <alignment readingOrder="0"/>
    </xf>
    <xf borderId="0" fillId="3" fontId="4" numFmtId="0" xfId="0" applyAlignment="1" applyFont="1">
      <alignment readingOrder="0"/>
    </xf>
    <xf borderId="3" fillId="3" fontId="3" numFmtId="0" xfId="0" applyAlignment="1" applyBorder="1" applyFont="1">
      <alignment readingOrder="0"/>
    </xf>
    <xf borderId="4" fillId="4" fontId="3" numFmtId="0" xfId="0" applyAlignment="1" applyBorder="1" applyFont="1">
      <alignment horizontal="center" readingOrder="0"/>
    </xf>
    <xf borderId="4" fillId="2" fontId="6" numFmtId="0" xfId="0" applyAlignment="1" applyBorder="1" applyFont="1">
      <alignment horizontal="center"/>
    </xf>
    <xf borderId="3" fillId="5" fontId="3" numFmtId="0" xfId="0" applyAlignment="1" applyBorder="1" applyFont="1">
      <alignment readingOrder="0"/>
    </xf>
    <xf borderId="5" fillId="2" fontId="3" numFmtId="164" xfId="0" applyBorder="1" applyFont="1" applyNumberFormat="1"/>
    <xf borderId="3" fillId="2" fontId="6" numFmtId="0" xfId="0" applyAlignment="1" applyBorder="1" applyFont="1">
      <alignment horizontal="center" readingOrder="0"/>
    </xf>
    <xf borderId="4" fillId="0" fontId="4" numFmtId="0" xfId="0" applyAlignment="1" applyBorder="1" applyFont="1">
      <alignment horizontal="center" readingOrder="0"/>
    </xf>
    <xf borderId="4" fillId="0" fontId="4" numFmtId="0" xfId="0" applyBorder="1" applyFont="1"/>
    <xf borderId="4" fillId="0" fontId="4" numFmtId="0" xfId="0" applyAlignment="1" applyBorder="1" applyFont="1">
      <alignment readingOrder="0"/>
    </xf>
    <xf borderId="0" fillId="0" fontId="4" numFmtId="0" xfId="0" applyFont="1"/>
    <xf borderId="0" fillId="0" fontId="4" numFmtId="0" xfId="0" applyAlignment="1" applyFont="1">
      <alignment readingOrder="0"/>
    </xf>
    <xf borderId="1" fillId="0" fontId="5" numFmtId="0" xfId="0" applyAlignment="1" applyBorder="1" applyFont="1">
      <alignment horizontal="center" readingOrder="0"/>
    </xf>
    <xf borderId="0" fillId="0" fontId="3" numFmtId="164" xfId="0" applyFont="1" applyNumberFormat="1"/>
    <xf borderId="1" fillId="0" fontId="6" numFmtId="0" xfId="0" applyAlignment="1" applyBorder="1" applyFont="1">
      <alignment horizontal="center" readingOrder="0"/>
    </xf>
    <xf borderId="4" fillId="0" fontId="7" numFmtId="164" xfId="0" applyAlignment="1" applyBorder="1" applyFont="1" applyNumberFormat="1">
      <alignment horizontal="center"/>
    </xf>
    <xf borderId="4" fillId="0" fontId="7" numFmtId="164" xfId="0" applyAlignment="1" applyBorder="1" applyFont="1" applyNumberFormat="1">
      <alignment horizontal="center" vertical="center"/>
    </xf>
    <xf borderId="4" fillId="0" fontId="3" numFmtId="164" xfId="0" applyBorder="1" applyFont="1" applyNumberFormat="1"/>
    <xf borderId="4" fillId="0" fontId="7" numFmtId="0" xfId="0" applyAlignment="1" applyBorder="1" applyFont="1">
      <alignment horizontal="center" readingOrder="0"/>
    </xf>
    <xf borderId="4" fillId="0" fontId="7" numFmtId="0" xfId="0" applyAlignment="1" applyBorder="1" applyFont="1">
      <alignment horizontal="center"/>
    </xf>
    <xf borderId="4" fillId="0" fontId="3" numFmtId="0" xfId="0" applyAlignment="1" applyBorder="1" applyFont="1">
      <alignment readingOrder="0"/>
    </xf>
    <xf borderId="4" fillId="0" fontId="7" numFmtId="0" xfId="0" applyAlignment="1" applyBorder="1" applyFont="1">
      <alignment readingOrder="0"/>
    </xf>
    <xf borderId="4" fillId="0" fontId="7" numFmtId="164" xfId="0" applyBorder="1" applyFont="1" applyNumberFormat="1"/>
    <xf borderId="4" fillId="0" fontId="3" numFmtId="0" xfId="0" applyBorder="1" applyFont="1"/>
    <xf borderId="12" fillId="5" fontId="11" numFmtId="0" xfId="0" applyAlignment="1" applyBorder="1" applyFont="1">
      <alignment horizontal="left"/>
    </xf>
    <xf borderId="4" fillId="0" fontId="7" numFmtId="0" xfId="0" applyBorder="1" applyFont="1"/>
    <xf borderId="0" fillId="0" fontId="6" numFmtId="164" xfId="0" applyFont="1" applyNumberFormat="1"/>
    <xf borderId="5" fillId="0" fontId="7" numFmtId="164" xfId="0" applyAlignment="1" applyBorder="1" applyFont="1" applyNumberFormat="1">
      <alignment horizontal="center"/>
    </xf>
    <xf borderId="5" fillId="0" fontId="7" numFmtId="164" xfId="0" applyAlignment="1" applyBorder="1" applyFont="1" applyNumberFormat="1">
      <alignment horizontal="center" vertical="center"/>
    </xf>
    <xf borderId="4" fillId="0" fontId="3" numFmtId="165" xfId="0" applyBorder="1" applyFont="1" applyNumberFormat="1"/>
    <xf borderId="5" fillId="0" fontId="7" numFmtId="0" xfId="0" applyAlignment="1" applyBorder="1" applyFont="1">
      <alignment horizontal="center"/>
    </xf>
    <xf borderId="5" fillId="0" fontId="7" numFmtId="14" xfId="0" applyAlignment="1" applyBorder="1" applyFont="1" applyNumberFormat="1">
      <alignment horizontal="center" vertical="center"/>
    </xf>
    <xf borderId="4" fillId="0" fontId="7" numFmtId="14" xfId="0" applyAlignment="1" applyBorder="1" applyFont="1" applyNumberFormat="1">
      <alignment horizontal="center"/>
    </xf>
    <xf borderId="4" fillId="0" fontId="7" numFmtId="165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43"/>
    <col customWidth="1" min="2" max="21" width="10.71"/>
    <col customWidth="1" min="22" max="28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  <c r="V1" s="5"/>
      <c r="W1" s="5"/>
      <c r="X1" s="5"/>
      <c r="Y1" s="5"/>
      <c r="Z1" s="5"/>
      <c r="AA1" s="5"/>
      <c r="AB1" s="5"/>
    </row>
    <row r="2">
      <c r="A2" s="6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4"/>
      <c r="V2" s="5"/>
      <c r="W2" s="5"/>
      <c r="X2" s="5"/>
      <c r="Y2" s="5"/>
      <c r="Z2" s="5"/>
      <c r="AA2" s="5"/>
      <c r="AB2" s="5"/>
    </row>
    <row r="3">
      <c r="A3" s="7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5"/>
      <c r="W3" s="5"/>
      <c r="X3" s="5"/>
      <c r="Y3" s="5"/>
      <c r="Z3" s="5"/>
      <c r="AA3" s="5"/>
      <c r="AB3" s="5"/>
    </row>
    <row r="4" ht="21.0" customHeight="1">
      <c r="A4" s="8" t="s">
        <v>3</v>
      </c>
      <c r="B4" s="9">
        <v>45666.0</v>
      </c>
      <c r="C4" s="9">
        <v>45667.0</v>
      </c>
      <c r="D4" s="9">
        <v>45670.0</v>
      </c>
      <c r="E4" s="9">
        <v>45671.0</v>
      </c>
      <c r="F4" s="9">
        <v>45672.0</v>
      </c>
      <c r="G4" s="9">
        <v>45673.0</v>
      </c>
      <c r="H4" s="9">
        <v>45674.0</v>
      </c>
      <c r="I4" s="9">
        <v>45677.0</v>
      </c>
      <c r="J4" s="9">
        <v>45678.0</v>
      </c>
      <c r="K4" s="9">
        <v>45679.0</v>
      </c>
      <c r="L4" s="9">
        <v>45680.0</v>
      </c>
      <c r="M4" s="9">
        <v>45681.0</v>
      </c>
      <c r="N4" s="9">
        <v>45684.0</v>
      </c>
      <c r="O4" s="9">
        <v>45685.0</v>
      </c>
      <c r="P4" s="9">
        <v>45686.0</v>
      </c>
      <c r="Q4" s="9">
        <v>45687.0</v>
      </c>
      <c r="R4" s="9">
        <v>45688.0</v>
      </c>
      <c r="S4" s="8"/>
      <c r="T4" s="8"/>
      <c r="U4" s="10"/>
      <c r="V4" s="5"/>
      <c r="W4" s="5"/>
      <c r="X4" s="5"/>
      <c r="Y4" s="5"/>
      <c r="Z4" s="5"/>
      <c r="AA4" s="5"/>
      <c r="AB4" s="5"/>
    </row>
    <row r="5">
      <c r="A5" s="11" t="s">
        <v>4</v>
      </c>
      <c r="B5" s="12" t="s">
        <v>5</v>
      </c>
      <c r="C5" s="13"/>
      <c r="D5" s="11"/>
      <c r="E5" s="13"/>
      <c r="F5" s="13"/>
      <c r="G5" s="14"/>
      <c r="H5" s="13"/>
      <c r="I5" s="13"/>
      <c r="J5" s="13"/>
      <c r="K5" s="13"/>
      <c r="L5" s="13"/>
      <c r="M5" s="13"/>
      <c r="N5" s="13"/>
      <c r="O5" s="15"/>
      <c r="P5" s="10"/>
      <c r="Q5" s="10"/>
      <c r="R5" s="10"/>
      <c r="S5" s="10"/>
      <c r="T5" s="10"/>
      <c r="U5" s="10"/>
      <c r="V5" s="5"/>
      <c r="W5" s="5"/>
      <c r="X5" s="5"/>
      <c r="Y5" s="5"/>
      <c r="Z5" s="5"/>
      <c r="AA5" s="5"/>
      <c r="AB5" s="5"/>
    </row>
    <row r="6">
      <c r="A6" s="11" t="s">
        <v>6</v>
      </c>
      <c r="B6" s="13"/>
      <c r="C6" s="14"/>
      <c r="D6" s="13"/>
      <c r="E6" s="13"/>
      <c r="F6" s="13"/>
      <c r="G6" s="13"/>
      <c r="H6" s="13"/>
      <c r="I6" s="11"/>
      <c r="J6" s="13"/>
      <c r="K6" s="11"/>
      <c r="L6" s="13"/>
      <c r="M6" s="13"/>
      <c r="N6" s="13"/>
      <c r="O6" s="10"/>
      <c r="P6" s="10"/>
      <c r="Q6" s="16" t="s">
        <v>7</v>
      </c>
      <c r="R6" s="10"/>
      <c r="S6" s="10"/>
      <c r="T6" s="10"/>
      <c r="U6" s="10"/>
      <c r="V6" s="5"/>
      <c r="W6" s="5"/>
      <c r="X6" s="5"/>
      <c r="Y6" s="5"/>
      <c r="Z6" s="5"/>
      <c r="AA6" s="5"/>
      <c r="AB6" s="5"/>
    </row>
    <row r="7">
      <c r="A7" s="11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0"/>
      <c r="P7" s="10"/>
      <c r="Q7" s="10"/>
      <c r="R7" s="10"/>
      <c r="S7" s="10"/>
      <c r="T7" s="10"/>
      <c r="U7" s="10"/>
      <c r="V7" s="5"/>
      <c r="W7" s="5"/>
      <c r="X7" s="5"/>
      <c r="Y7" s="5"/>
      <c r="Z7" s="5"/>
      <c r="AA7" s="5"/>
      <c r="AB7" s="5"/>
    </row>
    <row r="8">
      <c r="A8" s="11" t="s">
        <v>9</v>
      </c>
      <c r="B8" s="13"/>
      <c r="C8" s="13"/>
      <c r="D8" s="12" t="s">
        <v>7</v>
      </c>
      <c r="E8" s="13"/>
      <c r="F8" s="13"/>
      <c r="G8" s="14"/>
      <c r="H8" s="11"/>
      <c r="I8" s="13"/>
      <c r="J8" s="13"/>
      <c r="K8" s="14"/>
      <c r="L8" s="11"/>
      <c r="M8" s="13"/>
      <c r="N8" s="13"/>
      <c r="O8" s="10"/>
      <c r="P8" s="10"/>
      <c r="Q8" s="10"/>
      <c r="R8" s="15"/>
      <c r="S8" s="10"/>
      <c r="T8" s="10"/>
      <c r="U8" s="10"/>
      <c r="V8" s="5"/>
      <c r="W8" s="5"/>
      <c r="X8" s="5"/>
      <c r="Y8" s="5"/>
      <c r="Z8" s="5"/>
      <c r="AA8" s="5"/>
      <c r="AB8" s="5"/>
    </row>
    <row r="9">
      <c r="A9" s="11" t="s">
        <v>10</v>
      </c>
      <c r="B9" s="13"/>
      <c r="C9" s="10"/>
      <c r="D9" s="10"/>
      <c r="E9" s="17"/>
      <c r="F9" s="10"/>
      <c r="G9" s="10"/>
      <c r="H9" s="10"/>
      <c r="I9" s="10"/>
      <c r="J9" s="16" t="s">
        <v>7</v>
      </c>
      <c r="K9" s="17"/>
      <c r="L9" s="10"/>
      <c r="M9" s="15"/>
      <c r="N9" s="10"/>
      <c r="O9" s="10"/>
      <c r="P9" s="10"/>
      <c r="Q9" s="10"/>
      <c r="R9" s="10"/>
      <c r="S9" s="10"/>
      <c r="T9" s="10"/>
      <c r="U9" s="10"/>
      <c r="V9" s="5"/>
      <c r="W9" s="5"/>
      <c r="X9" s="5"/>
      <c r="Y9" s="5"/>
      <c r="Z9" s="5"/>
      <c r="AA9" s="5"/>
      <c r="AB9" s="5"/>
    </row>
    <row r="10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5"/>
      <c r="W10" s="5"/>
      <c r="X10" s="5"/>
      <c r="Y10" s="5"/>
      <c r="Z10" s="5"/>
      <c r="AA10" s="5"/>
      <c r="AB10" s="5"/>
    </row>
    <row r="11">
      <c r="A11" s="7" t="s">
        <v>11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5"/>
      <c r="W11" s="5"/>
      <c r="X11" s="5"/>
      <c r="Y11" s="5"/>
      <c r="Z11" s="5"/>
      <c r="AA11" s="5"/>
      <c r="AB11" s="5"/>
    </row>
    <row r="12">
      <c r="A12" s="19" t="s">
        <v>3</v>
      </c>
      <c r="B12" s="20">
        <v>45691.0</v>
      </c>
      <c r="C12" s="20">
        <v>45692.0</v>
      </c>
      <c r="D12" s="20">
        <v>45693.0</v>
      </c>
      <c r="E12" s="20">
        <v>45694.0</v>
      </c>
      <c r="F12" s="20">
        <v>45695.0</v>
      </c>
      <c r="G12" s="20">
        <v>45698.0</v>
      </c>
      <c r="H12" s="20">
        <v>45699.0</v>
      </c>
      <c r="I12" s="20">
        <v>45700.0</v>
      </c>
      <c r="J12" s="20">
        <v>45701.0</v>
      </c>
      <c r="K12" s="20">
        <v>45702.0</v>
      </c>
      <c r="L12" s="20">
        <v>45705.0</v>
      </c>
      <c r="M12" s="20">
        <v>45706.0</v>
      </c>
      <c r="N12" s="20">
        <v>45707.0</v>
      </c>
      <c r="O12" s="20">
        <v>45708.0</v>
      </c>
      <c r="P12" s="20">
        <v>45709.0</v>
      </c>
      <c r="Q12" s="20">
        <v>45712.0</v>
      </c>
      <c r="R12" s="20">
        <v>45713.0</v>
      </c>
      <c r="S12" s="20">
        <v>45714.0</v>
      </c>
      <c r="T12" s="20">
        <v>45715.0</v>
      </c>
      <c r="U12" s="21">
        <v>45716.0</v>
      </c>
      <c r="V12" s="5"/>
      <c r="W12" s="5"/>
      <c r="X12" s="5"/>
      <c r="Y12" s="5"/>
      <c r="Z12" s="5"/>
      <c r="AA12" s="5"/>
      <c r="AB12" s="5"/>
    </row>
    <row r="13">
      <c r="A13" s="11" t="s">
        <v>4</v>
      </c>
      <c r="B13" s="10"/>
      <c r="C13" s="10"/>
      <c r="D13" s="10"/>
      <c r="E13" s="10"/>
      <c r="F13" s="16" t="s">
        <v>7</v>
      </c>
      <c r="G13" s="10"/>
      <c r="H13" s="10"/>
      <c r="I13" s="10"/>
      <c r="J13" s="10"/>
      <c r="K13" s="15"/>
      <c r="L13" s="10"/>
      <c r="M13" s="16" t="s">
        <v>7</v>
      </c>
      <c r="N13" s="10"/>
      <c r="O13" s="10"/>
      <c r="P13" s="15"/>
      <c r="Q13" s="17"/>
      <c r="R13" s="15"/>
      <c r="S13" s="15"/>
      <c r="T13" s="15"/>
      <c r="U13" s="17"/>
      <c r="V13" s="5"/>
      <c r="W13" s="5"/>
      <c r="X13" s="5"/>
      <c r="Y13" s="5"/>
      <c r="Z13" s="5"/>
      <c r="AA13" s="5"/>
      <c r="AB13" s="5"/>
    </row>
    <row r="14">
      <c r="A14" s="11" t="s">
        <v>6</v>
      </c>
      <c r="B14" s="15"/>
      <c r="C14" s="17"/>
      <c r="D14" s="10"/>
      <c r="E14" s="10"/>
      <c r="F14" s="15"/>
      <c r="G14" s="15"/>
      <c r="H14" s="15"/>
      <c r="I14" s="10"/>
      <c r="J14" s="10"/>
      <c r="K14" s="10"/>
      <c r="L14" s="10"/>
      <c r="M14" s="10"/>
      <c r="N14" s="17"/>
      <c r="O14" s="17"/>
      <c r="P14" s="10"/>
      <c r="Q14" s="10"/>
      <c r="R14" s="10"/>
      <c r="S14" s="10"/>
      <c r="T14" s="10"/>
      <c r="U14" s="16" t="s">
        <v>7</v>
      </c>
      <c r="V14" s="5"/>
      <c r="W14" s="5"/>
      <c r="X14" s="5"/>
      <c r="Y14" s="5"/>
      <c r="Z14" s="5"/>
      <c r="AA14" s="5"/>
      <c r="AB14" s="5"/>
    </row>
    <row r="15">
      <c r="A15" s="11" t="s">
        <v>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22" t="s">
        <v>12</v>
      </c>
      <c r="M15" s="10"/>
      <c r="N15" s="15"/>
      <c r="O15" s="10"/>
      <c r="P15" s="10"/>
      <c r="Q15" s="10"/>
      <c r="R15" s="10"/>
      <c r="S15" s="10"/>
      <c r="T15" s="10"/>
      <c r="U15" s="10"/>
      <c r="V15" s="5"/>
      <c r="W15" s="5"/>
      <c r="X15" s="5"/>
      <c r="Y15" s="5"/>
      <c r="Z15" s="5"/>
      <c r="AA15" s="5"/>
      <c r="AB15" s="5"/>
    </row>
    <row r="16">
      <c r="A16" s="11" t="s">
        <v>9</v>
      </c>
      <c r="B16" s="10"/>
      <c r="C16" s="10"/>
      <c r="D16" s="10"/>
      <c r="E16" s="15"/>
      <c r="F16" s="10"/>
      <c r="G16" s="16" t="s">
        <v>7</v>
      </c>
      <c r="H16" s="10"/>
      <c r="I16" s="10"/>
      <c r="J16" s="10"/>
      <c r="K16" s="10"/>
      <c r="L16" s="10"/>
      <c r="M16" s="10"/>
      <c r="N16" s="10"/>
      <c r="O16" s="15"/>
      <c r="P16" s="10"/>
      <c r="Q16" s="10"/>
      <c r="R16" s="17"/>
      <c r="S16" s="17"/>
      <c r="T16" s="10"/>
      <c r="U16" s="10"/>
      <c r="V16" s="5"/>
      <c r="W16" s="5"/>
      <c r="X16" s="5"/>
      <c r="Y16" s="5"/>
      <c r="Z16" s="5"/>
      <c r="AA16" s="5"/>
      <c r="AB16" s="5"/>
    </row>
    <row r="17">
      <c r="A17" s="11" t="s">
        <v>10</v>
      </c>
      <c r="B17" s="10"/>
      <c r="C17" s="10"/>
      <c r="D17" s="10"/>
      <c r="E17" s="17"/>
      <c r="F17" s="10"/>
      <c r="G17" s="10"/>
      <c r="H17" s="10"/>
      <c r="I17" s="10"/>
      <c r="J17" s="10"/>
      <c r="K17" s="17"/>
      <c r="L17" s="10"/>
      <c r="M17" s="10"/>
      <c r="N17" s="10"/>
      <c r="O17" s="10"/>
      <c r="P17" s="10"/>
      <c r="Q17" s="10"/>
      <c r="R17" s="15"/>
      <c r="S17" s="10"/>
      <c r="T17" s="10"/>
      <c r="U17" s="10"/>
      <c r="V17" s="5"/>
      <c r="W17" s="5"/>
      <c r="X17" s="5"/>
      <c r="Y17" s="5"/>
      <c r="Z17" s="5"/>
      <c r="AA17" s="5"/>
      <c r="AB17" s="5"/>
    </row>
    <row r="18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5"/>
      <c r="W18" s="5"/>
      <c r="X18" s="5"/>
      <c r="Y18" s="5"/>
      <c r="Z18" s="5"/>
      <c r="AA18" s="5"/>
      <c r="AB18" s="5"/>
    </row>
    <row r="19" ht="15.75" customHeight="1">
      <c r="A19" s="7" t="s">
        <v>13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3"/>
      <c r="T19" s="4"/>
      <c r="U19" s="18"/>
      <c r="V19" s="5"/>
      <c r="W19" s="5"/>
      <c r="X19" s="5"/>
      <c r="Y19" s="5"/>
      <c r="Z19" s="5"/>
      <c r="AA19" s="5"/>
      <c r="AB19" s="5"/>
    </row>
    <row r="20" ht="15.75" customHeight="1">
      <c r="A20" s="19" t="s">
        <v>3</v>
      </c>
      <c r="B20" s="20">
        <v>45719.0</v>
      </c>
      <c r="C20" s="20">
        <v>45720.0</v>
      </c>
      <c r="D20" s="20">
        <v>45721.0</v>
      </c>
      <c r="E20" s="20">
        <v>45722.0</v>
      </c>
      <c r="F20" s="20">
        <v>45723.0</v>
      </c>
      <c r="G20" s="20">
        <v>45726.0</v>
      </c>
      <c r="H20" s="20">
        <v>45727.0</v>
      </c>
      <c r="I20" s="20">
        <v>45728.0</v>
      </c>
      <c r="J20" s="20">
        <v>45729.0</v>
      </c>
      <c r="K20" s="20">
        <v>45730.0</v>
      </c>
      <c r="L20" s="20">
        <v>45733.0</v>
      </c>
      <c r="M20" s="20">
        <v>45734.0</v>
      </c>
      <c r="N20" s="20">
        <v>45735.0</v>
      </c>
      <c r="O20" s="20">
        <v>45736.0</v>
      </c>
      <c r="P20" s="20">
        <v>45737.0</v>
      </c>
      <c r="Q20" s="20">
        <v>45747.0</v>
      </c>
      <c r="R20" s="19"/>
      <c r="S20" s="23"/>
      <c r="T20" s="10"/>
      <c r="U20" s="18"/>
      <c r="V20" s="5"/>
      <c r="W20" s="5"/>
      <c r="X20" s="5"/>
      <c r="Y20" s="5"/>
      <c r="Z20" s="5"/>
      <c r="AA20" s="5"/>
      <c r="AB20" s="5"/>
    </row>
    <row r="21" ht="15.75" customHeight="1">
      <c r="A21" s="11" t="s">
        <v>4</v>
      </c>
      <c r="B21" s="15"/>
      <c r="C21" s="15"/>
      <c r="D21" s="10"/>
      <c r="E21" s="10"/>
      <c r="F21" s="10"/>
      <c r="G21" s="17"/>
      <c r="H21" s="10"/>
      <c r="I21" s="10"/>
      <c r="J21" s="15"/>
      <c r="K21" s="10"/>
      <c r="L21" s="10"/>
      <c r="M21" s="10"/>
      <c r="N21" s="10"/>
      <c r="O21" s="10"/>
      <c r="P21" s="15"/>
      <c r="Q21" s="16" t="s">
        <v>7</v>
      </c>
      <c r="R21" s="10"/>
      <c r="S21" s="23"/>
      <c r="T21" s="10"/>
      <c r="U21" s="18"/>
      <c r="V21" s="5"/>
      <c r="W21" s="5"/>
      <c r="X21" s="5"/>
      <c r="Y21" s="5"/>
      <c r="Z21" s="5"/>
      <c r="AA21" s="5"/>
      <c r="AB21" s="5"/>
    </row>
    <row r="22" ht="15.75" customHeight="1">
      <c r="A22" s="11" t="s">
        <v>6</v>
      </c>
      <c r="B22" s="15"/>
      <c r="C22" s="10"/>
      <c r="D22" s="10"/>
      <c r="E22" s="10"/>
      <c r="F22" s="10"/>
      <c r="G22" s="10"/>
      <c r="H22" s="24"/>
      <c r="I22" s="10"/>
      <c r="J22" s="10"/>
      <c r="K22" s="10"/>
      <c r="L22" s="10"/>
      <c r="M22" s="10"/>
      <c r="N22" s="15"/>
      <c r="O22" s="10"/>
      <c r="P22" s="10"/>
      <c r="Q22" s="15"/>
      <c r="R22" s="10"/>
      <c r="S22" s="23"/>
      <c r="T22" s="10"/>
      <c r="U22" s="18"/>
      <c r="V22" s="5"/>
      <c r="W22" s="5"/>
      <c r="X22" s="5"/>
      <c r="Y22" s="5"/>
      <c r="Z22" s="5"/>
      <c r="AA22" s="5"/>
      <c r="AB22" s="5"/>
    </row>
    <row r="23" ht="15.75" customHeight="1">
      <c r="A23" s="11" t="s">
        <v>8</v>
      </c>
      <c r="B23" s="10"/>
      <c r="C23" s="10"/>
      <c r="D23" s="10"/>
      <c r="E23" s="10"/>
      <c r="F23" s="17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23"/>
      <c r="T23" s="10"/>
      <c r="U23" s="18"/>
      <c r="V23" s="5"/>
      <c r="W23" s="5"/>
      <c r="X23" s="5"/>
      <c r="Y23" s="5"/>
      <c r="Z23" s="5"/>
      <c r="AA23" s="5"/>
      <c r="AB23" s="5"/>
    </row>
    <row r="24" ht="15.75" customHeight="1">
      <c r="A24" s="11" t="s">
        <v>9</v>
      </c>
      <c r="B24" s="10"/>
      <c r="C24" s="10"/>
      <c r="D24" s="16" t="s">
        <v>7</v>
      </c>
      <c r="E24" s="15"/>
      <c r="F24" s="10"/>
      <c r="G24" s="10"/>
      <c r="H24" s="10"/>
      <c r="I24" s="10"/>
      <c r="J24" s="17"/>
      <c r="K24" s="10"/>
      <c r="L24" s="10"/>
      <c r="M24" s="10"/>
      <c r="N24" s="10"/>
      <c r="O24" s="10"/>
      <c r="P24" s="17"/>
      <c r="Q24" s="10"/>
      <c r="R24" s="15"/>
      <c r="S24" s="23"/>
      <c r="T24" s="10"/>
      <c r="U24" s="18"/>
      <c r="V24" s="5"/>
      <c r="W24" s="5"/>
      <c r="X24" s="5"/>
      <c r="Y24" s="5"/>
      <c r="Z24" s="5"/>
      <c r="AA24" s="5"/>
      <c r="AB24" s="5"/>
    </row>
    <row r="25" ht="15.75" customHeight="1">
      <c r="A25" s="11" t="s">
        <v>10</v>
      </c>
      <c r="B25" s="10"/>
      <c r="C25" s="10"/>
      <c r="D25" s="10"/>
      <c r="E25" s="10"/>
      <c r="F25" s="10"/>
      <c r="G25" s="10"/>
      <c r="H25" s="17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23"/>
      <c r="T25" s="10"/>
      <c r="U25" s="18"/>
      <c r="V25" s="5"/>
      <c r="W25" s="5"/>
      <c r="X25" s="5"/>
      <c r="Y25" s="5"/>
      <c r="Z25" s="5"/>
      <c r="AA25" s="5"/>
      <c r="AB25" s="5"/>
    </row>
    <row r="26" ht="15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5"/>
      <c r="W26" s="5"/>
      <c r="X26" s="5"/>
      <c r="Y26" s="5"/>
      <c r="Z26" s="5"/>
      <c r="AA26" s="5"/>
      <c r="AB26" s="5"/>
    </row>
    <row r="27" ht="15.75" customHeight="1">
      <c r="A27" s="7" t="s">
        <v>14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5"/>
      <c r="W27" s="5"/>
      <c r="X27" s="5"/>
      <c r="Y27" s="5"/>
      <c r="Z27" s="5"/>
      <c r="AA27" s="5"/>
      <c r="AB27" s="5"/>
    </row>
    <row r="28" ht="15.75" customHeight="1">
      <c r="A28" s="25" t="s">
        <v>3</v>
      </c>
      <c r="B28" s="20">
        <v>45748.0</v>
      </c>
      <c r="C28" s="20">
        <v>45749.0</v>
      </c>
      <c r="D28" s="20">
        <v>45750.0</v>
      </c>
      <c r="E28" s="20">
        <v>45751.0</v>
      </c>
      <c r="F28" s="20">
        <v>45754.0</v>
      </c>
      <c r="G28" s="20">
        <v>45755.0</v>
      </c>
      <c r="H28" s="20">
        <v>45756.0</v>
      </c>
      <c r="I28" s="20">
        <v>45757.0</v>
      </c>
      <c r="J28" s="20">
        <v>45758.0</v>
      </c>
      <c r="K28" s="20">
        <v>45761.0</v>
      </c>
      <c r="L28" s="20">
        <v>45762.0</v>
      </c>
      <c r="M28" s="20">
        <v>45763.0</v>
      </c>
      <c r="N28" s="20">
        <v>45764.0</v>
      </c>
      <c r="O28" s="20">
        <v>45765.0</v>
      </c>
      <c r="P28" s="20">
        <v>45768.0</v>
      </c>
      <c r="Q28" s="20">
        <v>45769.0</v>
      </c>
      <c r="R28" s="20">
        <v>45770.0</v>
      </c>
      <c r="S28" s="20">
        <v>45771.0</v>
      </c>
      <c r="T28" s="20">
        <v>45772.0</v>
      </c>
      <c r="U28" s="20">
        <v>45775.0</v>
      </c>
      <c r="V28" s="20">
        <v>45776.0</v>
      </c>
      <c r="W28" s="21">
        <v>45777.0</v>
      </c>
      <c r="X28" s="26"/>
      <c r="AA28" s="26"/>
      <c r="AB28" s="26"/>
    </row>
    <row r="29" ht="15.75" customHeight="1">
      <c r="A29" s="11" t="s">
        <v>4</v>
      </c>
      <c r="B29" s="15"/>
      <c r="C29" s="15"/>
      <c r="D29" s="15"/>
      <c r="E29" s="15"/>
      <c r="F29" s="15"/>
      <c r="G29" s="17"/>
      <c r="H29" s="15"/>
      <c r="I29" s="15"/>
      <c r="J29" s="15"/>
      <c r="K29" s="15"/>
      <c r="L29" s="16" t="s">
        <v>7</v>
      </c>
      <c r="M29" s="15"/>
      <c r="N29" s="15"/>
      <c r="O29" s="15"/>
      <c r="P29" s="15"/>
      <c r="Q29" s="15"/>
      <c r="R29" s="17"/>
      <c r="S29" s="15"/>
      <c r="T29" s="15"/>
      <c r="U29" s="15"/>
      <c r="V29" s="5"/>
      <c r="W29" s="5"/>
      <c r="X29" s="5"/>
      <c r="Y29" s="5"/>
      <c r="Z29" s="5"/>
      <c r="AA29" s="5"/>
      <c r="AB29" s="5"/>
    </row>
    <row r="30" ht="15.75" customHeight="1">
      <c r="A30" s="11" t="s">
        <v>6</v>
      </c>
      <c r="B30" s="15"/>
      <c r="C30" s="15"/>
      <c r="D30" s="16" t="s">
        <v>7</v>
      </c>
      <c r="E30" s="15"/>
      <c r="F30" s="15"/>
      <c r="G30" s="15"/>
      <c r="H30" s="15"/>
      <c r="I30" s="15"/>
      <c r="J30" s="15"/>
      <c r="K30" s="15"/>
      <c r="L30" s="15"/>
      <c r="M30" s="15"/>
      <c r="N30" s="16" t="s">
        <v>7</v>
      </c>
      <c r="O30" s="15"/>
      <c r="P30" s="15"/>
      <c r="Q30" s="15"/>
      <c r="R30" s="15"/>
      <c r="S30" s="17"/>
      <c r="T30" s="15"/>
      <c r="U30" s="15"/>
      <c r="V30" s="27"/>
      <c r="W30" s="5"/>
      <c r="X30" s="5"/>
      <c r="Y30" s="5"/>
      <c r="Z30" s="5"/>
      <c r="AA30" s="5"/>
      <c r="AB30" s="5"/>
    </row>
    <row r="31" ht="15.75" customHeight="1">
      <c r="A31" s="11" t="s">
        <v>8</v>
      </c>
      <c r="B31" s="15"/>
      <c r="C31" s="15"/>
      <c r="D31" s="17"/>
      <c r="E31" s="15"/>
      <c r="F31" s="22" t="s">
        <v>12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7"/>
      <c r="R31" s="15"/>
      <c r="S31" s="15"/>
      <c r="T31" s="15"/>
      <c r="U31" s="15"/>
      <c r="V31" s="5"/>
      <c r="W31" s="5"/>
      <c r="X31" s="5"/>
      <c r="Y31" s="5"/>
      <c r="Z31" s="5"/>
      <c r="AA31" s="5"/>
      <c r="AB31" s="5"/>
    </row>
    <row r="32" ht="15.75" customHeight="1">
      <c r="A32" s="11" t="s">
        <v>9</v>
      </c>
      <c r="B32" s="15"/>
      <c r="C32" s="15"/>
      <c r="D32" s="15"/>
      <c r="E32" s="15"/>
      <c r="F32" s="15"/>
      <c r="G32" s="15"/>
      <c r="H32" s="15"/>
      <c r="I32" s="16" t="s">
        <v>7</v>
      </c>
      <c r="J32" s="15"/>
      <c r="K32" s="17"/>
      <c r="L32" s="15"/>
      <c r="M32" s="15"/>
      <c r="N32" s="15"/>
      <c r="O32" s="15"/>
      <c r="P32" s="15"/>
      <c r="Q32" s="15"/>
      <c r="R32" s="15"/>
      <c r="S32" s="15"/>
      <c r="T32" s="17"/>
      <c r="U32" s="15"/>
      <c r="V32" s="5"/>
      <c r="W32" s="5"/>
      <c r="X32" s="5"/>
      <c r="Y32" s="5"/>
      <c r="Z32" s="5"/>
      <c r="AA32" s="5"/>
      <c r="AB32" s="5"/>
    </row>
    <row r="33" ht="15.75" customHeight="1">
      <c r="A33" s="11" t="s">
        <v>10</v>
      </c>
      <c r="B33" s="16" t="s">
        <v>7</v>
      </c>
      <c r="C33" s="17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5"/>
      <c r="W33" s="5"/>
      <c r="X33" s="5"/>
      <c r="Y33" s="5"/>
      <c r="Z33" s="5"/>
      <c r="AA33" s="5"/>
      <c r="AB33" s="5"/>
    </row>
    <row r="34" ht="15.75" customHeight="1">
      <c r="A34" s="18"/>
      <c r="B34" s="18"/>
      <c r="C34" s="18"/>
      <c r="D34" s="18"/>
      <c r="E34" s="18"/>
      <c r="F34" s="18"/>
      <c r="G34" s="18"/>
      <c r="H34" s="28" t="s">
        <v>15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4"/>
      <c r="U34" s="4"/>
      <c r="V34" s="5"/>
      <c r="W34" s="5"/>
      <c r="X34" s="5"/>
      <c r="Y34" s="5"/>
      <c r="Z34" s="5"/>
      <c r="AA34" s="5"/>
      <c r="AB34" s="5"/>
    </row>
    <row r="35" ht="15.75" customHeight="1">
      <c r="A35" s="11"/>
      <c r="B35" s="29">
        <v>45782.0</v>
      </c>
      <c r="C35" s="29">
        <v>45783.0</v>
      </c>
      <c r="D35" s="29">
        <v>45784.0</v>
      </c>
      <c r="E35" s="29">
        <v>45789.0</v>
      </c>
      <c r="F35" s="29">
        <v>45790.0</v>
      </c>
      <c r="G35" s="29">
        <v>45791.0</v>
      </c>
      <c r="H35" s="29">
        <v>45792.0</v>
      </c>
      <c r="I35" s="29">
        <v>45793.0</v>
      </c>
      <c r="J35" s="29">
        <v>45796.0</v>
      </c>
      <c r="K35" s="29">
        <v>45797.0</v>
      </c>
      <c r="L35" s="29">
        <v>45798.0</v>
      </c>
      <c r="M35" s="29">
        <v>45799.0</v>
      </c>
      <c r="N35" s="29">
        <v>45800.0</v>
      </c>
      <c r="O35" s="10"/>
      <c r="P35" s="10"/>
      <c r="Q35" s="10"/>
      <c r="R35" s="10"/>
      <c r="S35" s="10"/>
      <c r="T35" s="15"/>
      <c r="U35" s="15"/>
      <c r="V35" s="30"/>
      <c r="W35" s="30"/>
      <c r="X35" s="30"/>
      <c r="Y35" s="30"/>
      <c r="Z35" s="30"/>
      <c r="AA35" s="30"/>
      <c r="AB35" s="30"/>
    </row>
    <row r="36" ht="15.75" customHeight="1">
      <c r="A36" s="11" t="s">
        <v>4</v>
      </c>
      <c r="B36" s="17"/>
      <c r="C36" s="15"/>
      <c r="D36" s="15"/>
      <c r="E36" s="15"/>
      <c r="F36" s="15"/>
      <c r="G36" s="15"/>
      <c r="H36" s="15"/>
      <c r="I36" s="15"/>
      <c r="J36" s="16" t="s">
        <v>16</v>
      </c>
      <c r="K36" s="15"/>
      <c r="L36" s="15"/>
      <c r="M36" s="15"/>
      <c r="N36" s="15"/>
      <c r="O36" s="15"/>
      <c r="P36" s="15"/>
      <c r="Q36" s="15"/>
      <c r="R36" s="17"/>
      <c r="S36" s="15"/>
      <c r="T36" s="15"/>
      <c r="U36" s="15"/>
      <c r="V36" s="5"/>
      <c r="W36" s="5"/>
      <c r="X36" s="5"/>
      <c r="Y36" s="5"/>
      <c r="Z36" s="5"/>
      <c r="AA36" s="5"/>
      <c r="AB36" s="5"/>
    </row>
    <row r="37" ht="15.75" customHeight="1">
      <c r="A37" s="11" t="s">
        <v>6</v>
      </c>
      <c r="B37" s="15"/>
      <c r="C37" s="15"/>
      <c r="D37" s="15"/>
      <c r="E37" s="15"/>
      <c r="F37" s="15"/>
      <c r="G37" s="15"/>
      <c r="H37" s="16" t="s">
        <v>16</v>
      </c>
      <c r="I37" s="15"/>
      <c r="J37" s="15"/>
      <c r="K37" s="15"/>
      <c r="L37" s="17"/>
      <c r="M37" s="15"/>
      <c r="N37" s="16" t="s">
        <v>7</v>
      </c>
      <c r="O37" s="15"/>
      <c r="P37" s="15"/>
      <c r="Q37" s="15"/>
      <c r="R37" s="15"/>
      <c r="S37" s="17"/>
      <c r="T37" s="15"/>
      <c r="U37" s="15"/>
      <c r="V37" s="5"/>
      <c r="W37" s="5"/>
      <c r="X37" s="5"/>
      <c r="Y37" s="5"/>
      <c r="Z37" s="5"/>
      <c r="AA37" s="5"/>
      <c r="AB37" s="5"/>
    </row>
    <row r="38" ht="15.75" customHeight="1">
      <c r="A38" s="11" t="s">
        <v>8</v>
      </c>
      <c r="B38" s="15"/>
      <c r="C38" s="15"/>
      <c r="D38" s="17"/>
      <c r="E38" s="15"/>
      <c r="F38" s="15"/>
      <c r="G38" s="22" t="s">
        <v>12</v>
      </c>
      <c r="H38" s="15"/>
      <c r="I38" s="15"/>
      <c r="J38" s="15"/>
      <c r="K38" s="15"/>
      <c r="L38" s="22" t="s">
        <v>17</v>
      </c>
      <c r="M38" s="15"/>
      <c r="N38" s="15"/>
      <c r="O38" s="15"/>
      <c r="P38" s="15"/>
      <c r="Q38" s="17"/>
      <c r="R38" s="15"/>
      <c r="S38" s="15"/>
      <c r="T38" s="15"/>
      <c r="U38" s="15"/>
      <c r="V38" s="5"/>
      <c r="W38" s="5"/>
      <c r="X38" s="5"/>
      <c r="Y38" s="5"/>
      <c r="Z38" s="5"/>
      <c r="AA38" s="5"/>
      <c r="AB38" s="5"/>
    </row>
    <row r="39" ht="15.75" customHeight="1">
      <c r="A39" s="11" t="s">
        <v>9</v>
      </c>
      <c r="B39" s="15"/>
      <c r="C39" s="15"/>
      <c r="D39" s="15"/>
      <c r="E39" s="15"/>
      <c r="F39" s="16" t="s">
        <v>16</v>
      </c>
      <c r="G39" s="15"/>
      <c r="H39" s="15"/>
      <c r="I39" s="15"/>
      <c r="J39" s="17"/>
      <c r="K39" s="15"/>
      <c r="L39" s="15"/>
      <c r="M39" s="17"/>
      <c r="N39" s="15"/>
      <c r="O39" s="15"/>
      <c r="P39" s="15"/>
      <c r="Q39" s="15"/>
      <c r="R39" s="15"/>
      <c r="S39" s="15"/>
      <c r="T39" s="17"/>
      <c r="U39" s="15"/>
      <c r="V39" s="5"/>
      <c r="W39" s="5"/>
      <c r="X39" s="5"/>
      <c r="Y39" s="5"/>
      <c r="Z39" s="5"/>
      <c r="AA39" s="5"/>
      <c r="AB39" s="5"/>
    </row>
    <row r="40" ht="15.75" customHeight="1">
      <c r="A40" s="11" t="s">
        <v>10</v>
      </c>
      <c r="B40" s="15"/>
      <c r="C40" s="17"/>
      <c r="D40" s="15"/>
      <c r="E40" s="15"/>
      <c r="F40" s="17"/>
      <c r="G40" s="15"/>
      <c r="H40" s="15"/>
      <c r="I40" s="16" t="s">
        <v>16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5"/>
      <c r="W40" s="5"/>
      <c r="X40" s="5"/>
      <c r="Y40" s="5"/>
      <c r="Z40" s="5"/>
      <c r="AA40" s="5"/>
      <c r="AB40" s="5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  <c r="AA41" s="5"/>
      <c r="AB41" s="5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  <c r="AA42" s="5"/>
      <c r="AB42" s="5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  <c r="AA43" s="5"/>
      <c r="AB43" s="5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  <c r="AA44" s="5"/>
      <c r="AB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</sheetData>
  <mergeCells count="6">
    <mergeCell ref="A1:T1"/>
    <mergeCell ref="A2:T2"/>
    <mergeCell ref="A3:U3"/>
    <mergeCell ref="A11:U11"/>
    <mergeCell ref="A19:S19"/>
    <mergeCell ref="A27:U2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0"/>
    <col customWidth="1" min="2" max="21" width="10.71"/>
    <col customWidth="1" min="22" max="28" width="8.71"/>
  </cols>
  <sheetData>
    <row r="1">
      <c r="A1" s="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5"/>
      <c r="W1" s="5"/>
      <c r="X1" s="5"/>
      <c r="Y1" s="5"/>
      <c r="Z1" s="5"/>
      <c r="AA1" s="5"/>
      <c r="AB1" s="5"/>
    </row>
    <row r="2">
      <c r="A2" s="6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5"/>
      <c r="W2" s="5"/>
      <c r="X2" s="5"/>
      <c r="Y2" s="5"/>
      <c r="Z2" s="5"/>
      <c r="AA2" s="5"/>
      <c r="AB2" s="5"/>
    </row>
    <row r="3">
      <c r="A3" s="7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5"/>
      <c r="W3" s="5"/>
      <c r="X3" s="5"/>
      <c r="Y3" s="5"/>
      <c r="Z3" s="5"/>
      <c r="AA3" s="5"/>
      <c r="AB3" s="5"/>
    </row>
    <row r="4">
      <c r="A4" s="8" t="s">
        <v>3</v>
      </c>
      <c r="B4" s="9">
        <v>45666.0</v>
      </c>
      <c r="C4" s="9">
        <v>45667.0</v>
      </c>
      <c r="D4" s="9">
        <v>45670.0</v>
      </c>
      <c r="E4" s="9">
        <v>45671.0</v>
      </c>
      <c r="F4" s="9">
        <v>45672.0</v>
      </c>
      <c r="G4" s="9">
        <v>45673.0</v>
      </c>
      <c r="H4" s="9">
        <v>45674.0</v>
      </c>
      <c r="I4" s="9">
        <v>45677.0</v>
      </c>
      <c r="J4" s="9">
        <v>45678.0</v>
      </c>
      <c r="K4" s="9">
        <v>45679.0</v>
      </c>
      <c r="L4" s="9">
        <v>45680.0</v>
      </c>
      <c r="M4" s="9">
        <v>45681.0</v>
      </c>
      <c r="N4" s="9">
        <v>45684.0</v>
      </c>
      <c r="O4" s="9">
        <v>45685.0</v>
      </c>
      <c r="P4" s="9">
        <v>45686.0</v>
      </c>
      <c r="Q4" s="9">
        <v>45687.0</v>
      </c>
      <c r="R4" s="9">
        <v>45688.0</v>
      </c>
      <c r="S4" s="8"/>
      <c r="T4" s="8"/>
      <c r="U4" s="10"/>
      <c r="V4" s="5"/>
      <c r="W4" s="5"/>
      <c r="X4" s="5"/>
      <c r="Y4" s="5"/>
      <c r="Z4" s="5"/>
      <c r="AA4" s="5"/>
      <c r="AB4" s="5"/>
    </row>
    <row r="5">
      <c r="A5" s="11" t="s">
        <v>4</v>
      </c>
      <c r="B5" s="13"/>
      <c r="C5" s="13"/>
      <c r="D5" s="14"/>
      <c r="E5" s="13"/>
      <c r="F5" s="13"/>
      <c r="G5" s="14"/>
      <c r="H5" s="11"/>
      <c r="I5" s="13"/>
      <c r="J5" s="13"/>
      <c r="K5" s="13"/>
      <c r="L5" s="13"/>
      <c r="M5" s="13"/>
      <c r="N5" s="13"/>
      <c r="O5" s="15"/>
      <c r="P5" s="10"/>
      <c r="Q5" s="10"/>
      <c r="R5" s="10"/>
      <c r="S5" s="10"/>
      <c r="T5" s="10"/>
      <c r="U5" s="10"/>
      <c r="V5" s="5"/>
      <c r="W5" s="5"/>
      <c r="X5" s="5"/>
      <c r="Y5" s="5"/>
      <c r="Z5" s="5"/>
      <c r="AA5" s="5"/>
      <c r="AB5" s="5"/>
    </row>
    <row r="6">
      <c r="A6" s="11" t="s">
        <v>6</v>
      </c>
      <c r="B6" s="13"/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0"/>
      <c r="P6" s="10"/>
      <c r="Q6" s="10"/>
      <c r="R6" s="10"/>
      <c r="S6" s="10"/>
      <c r="T6" s="10"/>
      <c r="U6" s="10"/>
      <c r="V6" s="5"/>
      <c r="W6" s="5"/>
      <c r="X6" s="5"/>
      <c r="Y6" s="5"/>
      <c r="Z6" s="5"/>
      <c r="AA6" s="5"/>
      <c r="AB6" s="5"/>
    </row>
    <row r="7">
      <c r="A7" s="11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0"/>
      <c r="P7" s="10"/>
      <c r="Q7" s="10"/>
      <c r="R7" s="10"/>
      <c r="S7" s="10"/>
      <c r="T7" s="10"/>
      <c r="U7" s="10"/>
      <c r="V7" s="5"/>
      <c r="W7" s="5"/>
      <c r="X7" s="5"/>
      <c r="Y7" s="5"/>
      <c r="Z7" s="5"/>
      <c r="AA7" s="5"/>
      <c r="AB7" s="5"/>
    </row>
    <row r="8">
      <c r="A8" s="11" t="s">
        <v>9</v>
      </c>
      <c r="B8" s="13"/>
      <c r="C8" s="13"/>
      <c r="D8" s="13"/>
      <c r="E8" s="13"/>
      <c r="F8" s="13"/>
      <c r="G8" s="14"/>
      <c r="H8" s="14"/>
      <c r="I8" s="13"/>
      <c r="J8" s="13"/>
      <c r="K8" s="14"/>
      <c r="L8" s="11"/>
      <c r="M8" s="13"/>
      <c r="N8" s="13"/>
      <c r="O8" s="10"/>
      <c r="P8" s="10"/>
      <c r="Q8" s="10"/>
      <c r="R8" s="15"/>
      <c r="S8" s="10"/>
      <c r="T8" s="10"/>
      <c r="U8" s="10"/>
      <c r="V8" s="5"/>
      <c r="W8" s="5"/>
      <c r="X8" s="5"/>
      <c r="Y8" s="5"/>
      <c r="Z8" s="5"/>
      <c r="AA8" s="5"/>
      <c r="AB8" s="5"/>
    </row>
    <row r="9">
      <c r="A9" s="11" t="s">
        <v>10</v>
      </c>
      <c r="B9" s="13"/>
      <c r="C9" s="10"/>
      <c r="D9" s="10"/>
      <c r="E9" s="10"/>
      <c r="F9" s="10"/>
      <c r="G9" s="10"/>
      <c r="H9" s="10"/>
      <c r="I9" s="10"/>
      <c r="J9" s="10"/>
      <c r="K9" s="10"/>
      <c r="L9" s="10"/>
      <c r="M9" s="15"/>
      <c r="N9" s="10"/>
      <c r="O9" s="10"/>
      <c r="P9" s="10"/>
      <c r="Q9" s="10"/>
      <c r="R9" s="10"/>
      <c r="S9" s="10"/>
      <c r="T9" s="10"/>
      <c r="U9" s="10"/>
      <c r="V9" s="5"/>
      <c r="W9" s="5"/>
      <c r="X9" s="5"/>
      <c r="Y9" s="5"/>
      <c r="Z9" s="5"/>
      <c r="AA9" s="5"/>
      <c r="AB9" s="5"/>
    </row>
    <row r="10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5"/>
      <c r="W10" s="5"/>
      <c r="X10" s="5"/>
      <c r="Y10" s="5"/>
      <c r="Z10" s="5"/>
      <c r="AA10" s="5"/>
      <c r="AB10" s="5"/>
    </row>
    <row r="11">
      <c r="A11" s="7" t="s">
        <v>11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5"/>
      <c r="W11" s="5"/>
      <c r="X11" s="5"/>
      <c r="Y11" s="5"/>
      <c r="Z11" s="5"/>
      <c r="AA11" s="5"/>
      <c r="AB11" s="5"/>
    </row>
    <row r="12">
      <c r="A12" s="19" t="s">
        <v>3</v>
      </c>
      <c r="B12" s="20">
        <v>45691.0</v>
      </c>
      <c r="C12" s="20">
        <v>45692.0</v>
      </c>
      <c r="D12" s="20">
        <v>45693.0</v>
      </c>
      <c r="E12" s="20">
        <v>45694.0</v>
      </c>
      <c r="F12" s="20">
        <v>45695.0</v>
      </c>
      <c r="G12" s="20">
        <v>45698.0</v>
      </c>
      <c r="H12" s="20">
        <v>45699.0</v>
      </c>
      <c r="I12" s="20">
        <v>45700.0</v>
      </c>
      <c r="J12" s="20">
        <v>45701.0</v>
      </c>
      <c r="K12" s="20">
        <v>45702.0</v>
      </c>
      <c r="L12" s="20">
        <v>45705.0</v>
      </c>
      <c r="M12" s="20">
        <v>45706.0</v>
      </c>
      <c r="N12" s="20">
        <v>45707.0</v>
      </c>
      <c r="O12" s="20">
        <v>45708.0</v>
      </c>
      <c r="P12" s="20">
        <v>45709.0</v>
      </c>
      <c r="Q12" s="20">
        <v>45712.0</v>
      </c>
      <c r="R12" s="20">
        <v>45713.0</v>
      </c>
      <c r="S12" s="20">
        <v>45714.0</v>
      </c>
      <c r="T12" s="20">
        <v>45715.0</v>
      </c>
      <c r="U12" s="21">
        <v>45716.0</v>
      </c>
      <c r="V12" s="5"/>
      <c r="W12" s="5"/>
      <c r="X12" s="5"/>
      <c r="Y12" s="5"/>
      <c r="Z12" s="5"/>
      <c r="AA12" s="5"/>
      <c r="AB12" s="5"/>
    </row>
    <row r="13">
      <c r="A13" s="11" t="s">
        <v>4</v>
      </c>
      <c r="B13" s="10"/>
      <c r="C13" s="10"/>
      <c r="D13" s="10"/>
      <c r="E13" s="10"/>
      <c r="F13" s="10"/>
      <c r="G13" s="10"/>
      <c r="H13" s="10"/>
      <c r="I13" s="10"/>
      <c r="J13" s="10"/>
      <c r="K13" s="15"/>
      <c r="L13" s="10"/>
      <c r="M13" s="10"/>
      <c r="N13" s="10"/>
      <c r="O13" s="10"/>
      <c r="P13" s="17"/>
      <c r="Q13" s="10"/>
      <c r="R13" s="17"/>
      <c r="S13" s="15"/>
      <c r="T13" s="15"/>
      <c r="U13" s="31" t="s">
        <v>19</v>
      </c>
      <c r="V13" s="5"/>
      <c r="W13" s="5"/>
      <c r="X13" s="5"/>
      <c r="Y13" s="5"/>
      <c r="Z13" s="5"/>
      <c r="AA13" s="5"/>
      <c r="AB13" s="5"/>
    </row>
    <row r="14">
      <c r="A14" s="11" t="s">
        <v>6</v>
      </c>
      <c r="C14" s="17"/>
      <c r="D14" s="10"/>
      <c r="E14" s="10"/>
      <c r="F14" s="15"/>
      <c r="G14" s="17"/>
      <c r="H14" s="15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31" t="s">
        <v>7</v>
      </c>
      <c r="T14" s="10"/>
      <c r="U14" s="10"/>
      <c r="V14" s="5"/>
      <c r="W14" s="5"/>
      <c r="X14" s="5"/>
      <c r="Y14" s="5"/>
      <c r="Z14" s="5"/>
      <c r="AA14" s="5"/>
      <c r="AB14" s="5"/>
    </row>
    <row r="15">
      <c r="A15" s="11" t="s">
        <v>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7"/>
      <c r="O15" s="15"/>
      <c r="P15" s="10"/>
      <c r="Q15" s="10"/>
      <c r="R15" s="10"/>
      <c r="S15" s="10"/>
      <c r="T15" s="10"/>
      <c r="U15" s="10"/>
      <c r="V15" s="5"/>
      <c r="W15" s="5"/>
      <c r="X15" s="5"/>
      <c r="Y15" s="5"/>
      <c r="Z15" s="5"/>
      <c r="AA15" s="5"/>
      <c r="AB15" s="5"/>
    </row>
    <row r="16">
      <c r="A16" s="11" t="s">
        <v>9</v>
      </c>
      <c r="B16" s="31" t="s">
        <v>7</v>
      </c>
      <c r="C16" s="10"/>
      <c r="D16" s="10"/>
      <c r="E16" s="15"/>
      <c r="F16" s="10"/>
      <c r="G16" s="10"/>
      <c r="H16" s="10"/>
      <c r="I16" s="10"/>
      <c r="J16" s="10"/>
      <c r="K16" s="10"/>
      <c r="L16" s="10"/>
      <c r="M16" s="10"/>
      <c r="N16" s="10"/>
      <c r="O16" s="17"/>
      <c r="P16" s="10"/>
      <c r="Q16" s="10"/>
      <c r="R16" s="10"/>
      <c r="S16" s="10"/>
      <c r="T16" s="10"/>
      <c r="U16" s="10"/>
      <c r="V16" s="5"/>
      <c r="W16" s="5"/>
      <c r="X16" s="5"/>
      <c r="Y16" s="5"/>
      <c r="Z16" s="5"/>
      <c r="AA16" s="5"/>
      <c r="AB16" s="5"/>
    </row>
    <row r="17">
      <c r="A17" s="11" t="s">
        <v>10</v>
      </c>
      <c r="B17" s="10"/>
      <c r="C17" s="10"/>
      <c r="D17" s="10"/>
      <c r="E17" s="10"/>
      <c r="F17" s="10"/>
      <c r="G17" s="10"/>
      <c r="H17" s="10"/>
      <c r="I17" s="31" t="s">
        <v>7</v>
      </c>
      <c r="J17" s="10"/>
      <c r="K17" s="10"/>
      <c r="L17" s="10"/>
      <c r="M17" s="10"/>
      <c r="N17" s="10"/>
      <c r="O17" s="10"/>
      <c r="P17" s="10"/>
      <c r="Q17" s="10"/>
      <c r="R17" s="15"/>
      <c r="S17" s="10"/>
      <c r="T17" s="17"/>
      <c r="U17" s="15"/>
      <c r="V17" s="5"/>
      <c r="W17" s="5"/>
      <c r="X17" s="5"/>
      <c r="Y17" s="5"/>
      <c r="Z17" s="5"/>
      <c r="AA17" s="5"/>
      <c r="AB17" s="5"/>
    </row>
    <row r="18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5"/>
      <c r="W18" s="5"/>
      <c r="X18" s="5"/>
      <c r="Y18" s="5"/>
      <c r="Z18" s="5"/>
      <c r="AA18" s="5"/>
      <c r="AB18" s="5"/>
    </row>
    <row r="19" ht="15.75" customHeight="1">
      <c r="A19" s="7" t="s">
        <v>13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3"/>
      <c r="T19" s="4"/>
      <c r="U19" s="18"/>
      <c r="V19" s="5"/>
      <c r="W19" s="5"/>
      <c r="X19" s="5"/>
      <c r="Y19" s="5"/>
      <c r="Z19" s="5"/>
      <c r="AA19" s="5"/>
      <c r="AB19" s="5"/>
    </row>
    <row r="20" ht="15.75" customHeight="1">
      <c r="A20" s="19" t="s">
        <v>3</v>
      </c>
      <c r="B20" s="20">
        <v>45719.0</v>
      </c>
      <c r="C20" s="20">
        <v>45720.0</v>
      </c>
      <c r="D20" s="20">
        <v>45721.0</v>
      </c>
      <c r="E20" s="20">
        <v>45722.0</v>
      </c>
      <c r="F20" s="20">
        <v>45723.0</v>
      </c>
      <c r="G20" s="20">
        <v>45726.0</v>
      </c>
      <c r="H20" s="20">
        <v>45727.0</v>
      </c>
      <c r="I20" s="20">
        <v>45728.0</v>
      </c>
      <c r="J20" s="20">
        <v>45729.0</v>
      </c>
      <c r="K20" s="20">
        <v>45730.0</v>
      </c>
      <c r="L20" s="20">
        <v>45733.0</v>
      </c>
      <c r="M20" s="20">
        <v>45734.0</v>
      </c>
      <c r="N20" s="20">
        <v>45735.0</v>
      </c>
      <c r="O20" s="20">
        <v>45736.0</v>
      </c>
      <c r="P20" s="20">
        <v>45737.0</v>
      </c>
      <c r="Q20" s="20">
        <v>45747.0</v>
      </c>
      <c r="R20" s="19"/>
      <c r="S20" s="23"/>
      <c r="T20" s="10"/>
      <c r="U20" s="18"/>
      <c r="V20" s="5"/>
      <c r="W20" s="5"/>
      <c r="X20" s="5"/>
      <c r="Y20" s="5"/>
      <c r="Z20" s="5"/>
      <c r="AA20" s="5"/>
      <c r="AB20" s="5"/>
    </row>
    <row r="21" ht="15.75" customHeight="1">
      <c r="A21" s="11" t="s">
        <v>4</v>
      </c>
      <c r="B21" s="10"/>
      <c r="C21" s="15"/>
      <c r="D21" s="10"/>
      <c r="E21" s="10"/>
      <c r="F21" s="10"/>
      <c r="G21" s="10"/>
      <c r="H21" s="10"/>
      <c r="I21" s="10"/>
      <c r="J21" s="15"/>
      <c r="K21" s="17"/>
      <c r="L21" s="10"/>
      <c r="M21" s="10"/>
      <c r="N21" s="31" t="s">
        <v>19</v>
      </c>
      <c r="O21" s="10"/>
      <c r="P21" s="15"/>
      <c r="Q21" s="10"/>
      <c r="R21" s="10"/>
      <c r="S21" s="23"/>
      <c r="T21" s="10"/>
      <c r="U21" s="18"/>
      <c r="V21" s="5"/>
      <c r="W21" s="5"/>
      <c r="X21" s="5"/>
      <c r="Y21" s="5"/>
      <c r="Z21" s="5"/>
      <c r="AA21" s="5"/>
      <c r="AB21" s="5"/>
    </row>
    <row r="22" ht="15.75" customHeight="1">
      <c r="A22" s="11" t="s">
        <v>6</v>
      </c>
      <c r="B22" s="15"/>
      <c r="C22" s="10"/>
      <c r="D22" s="10"/>
      <c r="E22" s="10"/>
      <c r="F22" s="10"/>
      <c r="G22" s="10"/>
      <c r="H22" s="31" t="s">
        <v>7</v>
      </c>
      <c r="I22" s="10"/>
      <c r="J22" s="10"/>
      <c r="K22" s="10"/>
      <c r="L22" s="10"/>
      <c r="M22" s="10"/>
      <c r="N22" s="17"/>
      <c r="O22" s="10"/>
      <c r="P22" s="10"/>
      <c r="Q22" s="15"/>
      <c r="R22" s="10"/>
      <c r="S22" s="23"/>
      <c r="T22" s="10"/>
      <c r="U22" s="18"/>
      <c r="V22" s="5"/>
      <c r="W22" s="5"/>
      <c r="X22" s="5"/>
      <c r="Y22" s="5"/>
      <c r="Z22" s="5"/>
      <c r="AA22" s="5"/>
      <c r="AB22" s="5"/>
    </row>
    <row r="23" ht="15.75" customHeight="1">
      <c r="A23" s="11" t="s">
        <v>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23"/>
      <c r="T23" s="10"/>
      <c r="U23" s="18"/>
      <c r="V23" s="5"/>
      <c r="W23" s="5"/>
      <c r="X23" s="5"/>
      <c r="Y23" s="5"/>
      <c r="Z23" s="5"/>
      <c r="AA23" s="5"/>
      <c r="AB23" s="5"/>
    </row>
    <row r="24" ht="15.75" customHeight="1">
      <c r="A24" s="11" t="s">
        <v>9</v>
      </c>
      <c r="B24" s="10"/>
      <c r="C24" s="10"/>
      <c r="D24" s="10"/>
      <c r="E24" s="31" t="s">
        <v>7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5"/>
      <c r="S24" s="23"/>
      <c r="T24" s="10"/>
      <c r="U24" s="18"/>
      <c r="V24" s="5"/>
      <c r="W24" s="5"/>
      <c r="X24" s="5"/>
      <c r="Y24" s="5"/>
      <c r="Z24" s="5"/>
      <c r="AA24" s="5"/>
      <c r="AB24" s="5"/>
    </row>
    <row r="25" ht="15.75" customHeight="1">
      <c r="A25" s="11" t="s">
        <v>10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23"/>
      <c r="T25" s="10"/>
      <c r="U25" s="18"/>
      <c r="V25" s="5"/>
      <c r="W25" s="5"/>
      <c r="X25" s="5"/>
      <c r="Y25" s="5"/>
      <c r="Z25" s="5"/>
      <c r="AA25" s="5"/>
      <c r="AB25" s="5"/>
    </row>
    <row r="26" ht="15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5"/>
      <c r="W26" s="5"/>
      <c r="X26" s="5"/>
      <c r="Y26" s="5"/>
      <c r="Z26" s="5"/>
      <c r="AA26" s="5"/>
      <c r="AB26" s="5"/>
    </row>
    <row r="27" ht="15.75" customHeight="1">
      <c r="A27" s="7" t="s">
        <v>14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5"/>
      <c r="W27" s="5"/>
      <c r="X27" s="5"/>
      <c r="Y27" s="5"/>
      <c r="Z27" s="5"/>
      <c r="AA27" s="5"/>
      <c r="AB27" s="5"/>
    </row>
    <row r="28" ht="15.75" customHeight="1">
      <c r="A28" s="25" t="s">
        <v>3</v>
      </c>
      <c r="B28" s="20">
        <v>45748.0</v>
      </c>
      <c r="C28" s="20">
        <v>45749.0</v>
      </c>
      <c r="D28" s="20">
        <v>45750.0</v>
      </c>
      <c r="E28" s="20">
        <v>45751.0</v>
      </c>
      <c r="F28" s="20">
        <v>45754.0</v>
      </c>
      <c r="G28" s="20">
        <v>45755.0</v>
      </c>
      <c r="H28" s="20">
        <v>45756.0</v>
      </c>
      <c r="I28" s="20">
        <v>45757.0</v>
      </c>
      <c r="J28" s="20">
        <v>45758.0</v>
      </c>
      <c r="K28" s="20">
        <v>45761.0</v>
      </c>
      <c r="L28" s="20">
        <v>45762.0</v>
      </c>
      <c r="M28" s="20">
        <v>45763.0</v>
      </c>
      <c r="N28" s="20">
        <v>45764.0</v>
      </c>
      <c r="O28" s="20">
        <v>45765.0</v>
      </c>
      <c r="P28" s="20">
        <v>45768.0</v>
      </c>
      <c r="Q28" s="20">
        <v>45769.0</v>
      </c>
      <c r="R28" s="20">
        <v>45770.0</v>
      </c>
      <c r="S28" s="20">
        <v>45771.0</v>
      </c>
      <c r="T28" s="20">
        <v>45772.0</v>
      </c>
      <c r="U28" s="20">
        <v>45775.0</v>
      </c>
      <c r="V28" s="20">
        <v>45776.0</v>
      </c>
      <c r="W28" s="21">
        <v>45777.0</v>
      </c>
      <c r="X28" s="26"/>
      <c r="AA28" s="26"/>
      <c r="AB28" s="26"/>
    </row>
    <row r="29" ht="15.75" customHeight="1">
      <c r="A29" s="11" t="s">
        <v>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7"/>
      <c r="U29" s="15"/>
      <c r="V29" s="5"/>
      <c r="W29" s="5"/>
      <c r="X29" s="5"/>
      <c r="Y29" s="5"/>
      <c r="Z29" s="5"/>
      <c r="AA29" s="5"/>
      <c r="AB29" s="5"/>
    </row>
    <row r="30" ht="15.75" customHeight="1">
      <c r="A30" s="11" t="s">
        <v>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7"/>
      <c r="O30" s="15"/>
      <c r="P30" s="15"/>
      <c r="Q30" s="31" t="s">
        <v>7</v>
      </c>
      <c r="R30" s="15"/>
      <c r="S30" s="15"/>
      <c r="T30" s="15"/>
      <c r="U30" s="15"/>
      <c r="V30" s="5"/>
      <c r="W30" s="5"/>
      <c r="X30" s="5"/>
      <c r="Y30" s="5"/>
      <c r="Z30" s="5"/>
      <c r="AA30" s="5"/>
      <c r="AB30" s="5"/>
    </row>
    <row r="31" ht="15.75" customHeight="1">
      <c r="A31" s="11" t="s">
        <v>8</v>
      </c>
      <c r="B31" s="15"/>
      <c r="C31" s="15"/>
      <c r="D31" s="31" t="s">
        <v>20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7"/>
      <c r="S31" s="15"/>
      <c r="T31" s="15"/>
      <c r="U31" s="15"/>
      <c r="V31" s="5"/>
      <c r="W31" s="5"/>
      <c r="X31" s="5"/>
      <c r="Y31" s="5"/>
      <c r="Z31" s="5"/>
      <c r="AA31" s="5"/>
      <c r="AB31" s="5"/>
    </row>
    <row r="32" ht="15.75" customHeight="1">
      <c r="A32" s="11" t="s">
        <v>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7"/>
      <c r="M32" s="15"/>
      <c r="N32" s="15"/>
      <c r="O32" s="15"/>
      <c r="P32" s="15"/>
      <c r="Q32" s="15"/>
      <c r="R32" s="15"/>
      <c r="S32" s="15"/>
      <c r="T32" s="15"/>
      <c r="U32" s="17"/>
      <c r="V32" s="5"/>
      <c r="W32" s="5"/>
      <c r="X32" s="5"/>
      <c r="Y32" s="5"/>
      <c r="Z32" s="5"/>
      <c r="AA32" s="5"/>
      <c r="AB32" s="5"/>
    </row>
    <row r="33" ht="15.75" customHeight="1">
      <c r="A33" s="11" t="s">
        <v>10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7"/>
      <c r="Q33" s="15"/>
      <c r="R33" s="15"/>
      <c r="S33" s="15"/>
      <c r="T33" s="15"/>
      <c r="U33" s="15"/>
      <c r="V33" s="5"/>
      <c r="W33" s="5"/>
      <c r="X33" s="5"/>
      <c r="Y33" s="5"/>
      <c r="Z33" s="5"/>
      <c r="AA33" s="5"/>
      <c r="AB33" s="5"/>
    </row>
    <row r="34" ht="15.75" customHeight="1">
      <c r="A34" s="18"/>
      <c r="B34" s="18"/>
      <c r="C34" s="18"/>
      <c r="D34" s="18"/>
      <c r="E34" s="18"/>
      <c r="F34" s="18"/>
      <c r="G34" s="18"/>
      <c r="H34" s="28" t="s">
        <v>15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5"/>
      <c r="U34" s="5"/>
      <c r="V34" s="5"/>
      <c r="W34" s="5"/>
      <c r="X34" s="5"/>
      <c r="Y34" s="5"/>
      <c r="Z34" s="5"/>
      <c r="AA34" s="5"/>
      <c r="AB34" s="5"/>
    </row>
    <row r="35" ht="15.75" customHeight="1">
      <c r="A35" s="32" t="s">
        <v>3</v>
      </c>
      <c r="B35" s="29">
        <v>45782.0</v>
      </c>
      <c r="C35" s="29">
        <v>45783.0</v>
      </c>
      <c r="D35" s="29">
        <v>45784.0</v>
      </c>
      <c r="E35" s="29">
        <v>45789.0</v>
      </c>
      <c r="F35" s="29">
        <v>45790.0</v>
      </c>
      <c r="G35" s="29">
        <v>45791.0</v>
      </c>
      <c r="H35" s="29">
        <v>45792.0</v>
      </c>
      <c r="I35" s="29">
        <v>45793.0</v>
      </c>
      <c r="J35" s="29">
        <v>45796.0</v>
      </c>
      <c r="K35" s="29">
        <v>45797.0</v>
      </c>
      <c r="L35" s="29">
        <v>45798.0</v>
      </c>
      <c r="M35" s="29">
        <v>45799.0</v>
      </c>
      <c r="N35" s="29">
        <v>45800.0</v>
      </c>
      <c r="O35" s="18"/>
      <c r="P35" s="18"/>
      <c r="Q35" s="18"/>
      <c r="R35" s="18"/>
      <c r="S35" s="18"/>
      <c r="T35" s="5"/>
      <c r="U35" s="5"/>
      <c r="V35" s="5"/>
      <c r="W35" s="5"/>
      <c r="X35" s="5"/>
      <c r="Y35" s="5"/>
      <c r="Z35" s="5"/>
      <c r="AA35" s="5"/>
      <c r="AB35" s="5"/>
    </row>
    <row r="36" ht="15.75" customHeight="1">
      <c r="A36" s="11" t="s">
        <v>4</v>
      </c>
      <c r="B36" s="30"/>
      <c r="C36" s="30"/>
      <c r="D36" s="33" t="s">
        <v>21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ht="15.75" customHeight="1">
      <c r="A37" s="11" t="s">
        <v>6</v>
      </c>
      <c r="B37" s="30"/>
      <c r="C37" s="30"/>
      <c r="D37" s="30"/>
      <c r="E37" s="33" t="s">
        <v>21</v>
      </c>
      <c r="F37" s="30"/>
      <c r="G37" s="30"/>
      <c r="H37" s="30"/>
      <c r="I37" s="30"/>
      <c r="J37" s="30"/>
      <c r="K37" s="30"/>
      <c r="L37" s="30"/>
      <c r="M37" s="30"/>
      <c r="N37" s="30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ht="15.75" customHeight="1">
      <c r="A38" s="11" t="s">
        <v>8</v>
      </c>
      <c r="B38" s="30"/>
      <c r="C38" s="34" t="s">
        <v>22</v>
      </c>
      <c r="D38" s="35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ht="15.75" customHeight="1">
      <c r="A39" s="11" t="s">
        <v>9</v>
      </c>
      <c r="B39" s="30"/>
      <c r="C39" s="30"/>
      <c r="D39" s="30"/>
      <c r="E39" s="30"/>
      <c r="F39" s="33" t="s">
        <v>21</v>
      </c>
      <c r="G39" s="30"/>
      <c r="H39" s="30"/>
      <c r="I39" s="30"/>
      <c r="J39" s="30"/>
      <c r="K39" s="30"/>
      <c r="L39" s="30"/>
      <c r="M39" s="30"/>
      <c r="N39" s="30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ht="15.75" customHeight="1">
      <c r="A40" s="11" t="s">
        <v>10</v>
      </c>
      <c r="B40" s="30"/>
      <c r="C40" s="30"/>
      <c r="D40" s="30"/>
      <c r="E40" s="30"/>
      <c r="F40" s="30"/>
      <c r="G40" s="33" t="s">
        <v>21</v>
      </c>
      <c r="H40" s="30"/>
      <c r="I40" s="30"/>
      <c r="J40" s="30"/>
      <c r="K40" s="30"/>
      <c r="L40" s="30"/>
      <c r="M40" s="30"/>
      <c r="N40" s="30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</sheetData>
  <mergeCells count="6">
    <mergeCell ref="A1:U1"/>
    <mergeCell ref="A2:U2"/>
    <mergeCell ref="A3:U3"/>
    <mergeCell ref="A11:U11"/>
    <mergeCell ref="A19:S19"/>
    <mergeCell ref="A27:U2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0"/>
    <col customWidth="1" min="2" max="21" width="10.71"/>
    <col customWidth="1" min="22" max="28" width="8.71"/>
  </cols>
  <sheetData>
    <row r="1">
      <c r="A1" s="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  <c r="V1" s="5"/>
      <c r="W1" s="5"/>
      <c r="X1" s="5"/>
      <c r="Y1" s="5"/>
      <c r="Z1" s="5"/>
      <c r="AA1" s="5"/>
      <c r="AB1" s="5"/>
    </row>
    <row r="2">
      <c r="A2" s="6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4"/>
      <c r="V2" s="5"/>
      <c r="W2" s="5"/>
      <c r="X2" s="5"/>
      <c r="Y2" s="5"/>
      <c r="Z2" s="5"/>
      <c r="AA2" s="5"/>
      <c r="AB2" s="5"/>
    </row>
    <row r="3">
      <c r="A3" s="7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5"/>
      <c r="W3" s="5"/>
      <c r="X3" s="5"/>
      <c r="Y3" s="5"/>
      <c r="Z3" s="5"/>
      <c r="AA3" s="5"/>
      <c r="AB3" s="5"/>
    </row>
    <row r="4">
      <c r="A4" s="8" t="s">
        <v>3</v>
      </c>
      <c r="B4" s="9">
        <v>45666.0</v>
      </c>
      <c r="C4" s="9">
        <v>45667.0</v>
      </c>
      <c r="D4" s="9">
        <v>45670.0</v>
      </c>
      <c r="E4" s="9">
        <v>45671.0</v>
      </c>
      <c r="F4" s="9">
        <v>45672.0</v>
      </c>
      <c r="G4" s="9">
        <v>45673.0</v>
      </c>
      <c r="H4" s="9">
        <v>45674.0</v>
      </c>
      <c r="I4" s="9">
        <v>45677.0</v>
      </c>
      <c r="J4" s="9">
        <v>45678.0</v>
      </c>
      <c r="K4" s="9">
        <v>45679.0</v>
      </c>
      <c r="L4" s="9">
        <v>45680.0</v>
      </c>
      <c r="M4" s="9">
        <v>45681.0</v>
      </c>
      <c r="N4" s="9">
        <v>45684.0</v>
      </c>
      <c r="O4" s="9">
        <v>45685.0</v>
      </c>
      <c r="P4" s="9">
        <v>45686.0</v>
      </c>
      <c r="Q4" s="9">
        <v>45687.0</v>
      </c>
      <c r="R4" s="9">
        <v>45688.0</v>
      </c>
      <c r="S4" s="8"/>
      <c r="T4" s="8"/>
      <c r="U4" s="10"/>
      <c r="V4" s="5"/>
      <c r="W4" s="5"/>
      <c r="X4" s="5"/>
      <c r="Y4" s="5"/>
      <c r="Z4" s="5"/>
      <c r="AA4" s="5"/>
      <c r="AB4" s="5"/>
    </row>
    <row r="5">
      <c r="A5" s="11" t="s">
        <v>4</v>
      </c>
      <c r="B5" s="13"/>
      <c r="C5" s="13"/>
      <c r="D5" s="14"/>
      <c r="E5" s="13"/>
      <c r="F5" s="13"/>
      <c r="G5" s="11"/>
      <c r="H5" s="13"/>
      <c r="I5" s="13"/>
      <c r="J5" s="13"/>
      <c r="K5" s="13"/>
      <c r="L5" s="13"/>
      <c r="M5" s="13"/>
      <c r="N5" s="13"/>
      <c r="O5" s="15"/>
      <c r="P5" s="17"/>
      <c r="Q5" s="10"/>
      <c r="R5" s="10"/>
      <c r="S5" s="10"/>
      <c r="T5" s="10"/>
      <c r="U5" s="10"/>
      <c r="V5" s="5"/>
      <c r="W5" s="5"/>
      <c r="X5" s="5"/>
      <c r="Y5" s="5"/>
      <c r="Z5" s="5"/>
      <c r="AA5" s="5"/>
      <c r="AB5" s="5"/>
    </row>
    <row r="6">
      <c r="A6" s="11" t="s">
        <v>6</v>
      </c>
      <c r="B6" s="13"/>
      <c r="C6" s="14"/>
      <c r="D6" s="13"/>
      <c r="E6" s="13"/>
      <c r="F6" s="13"/>
      <c r="G6" s="13"/>
      <c r="H6" s="36" t="s">
        <v>12</v>
      </c>
      <c r="I6" s="13"/>
      <c r="J6" s="13"/>
      <c r="K6" s="13"/>
      <c r="L6" s="13"/>
      <c r="M6" s="13"/>
      <c r="N6" s="13"/>
      <c r="O6" s="17"/>
      <c r="P6" s="10"/>
      <c r="Q6" s="10"/>
      <c r="R6" s="10"/>
      <c r="S6" s="10"/>
      <c r="T6" s="10"/>
      <c r="U6" s="10"/>
      <c r="V6" s="5"/>
      <c r="W6" s="5"/>
      <c r="X6" s="5"/>
      <c r="Y6" s="5"/>
      <c r="Z6" s="5"/>
      <c r="AA6" s="5"/>
      <c r="AB6" s="5"/>
    </row>
    <row r="7">
      <c r="A7" s="11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36" t="s">
        <v>12</v>
      </c>
      <c r="O7" s="10"/>
      <c r="P7" s="10"/>
      <c r="Q7" s="10"/>
      <c r="R7" s="10"/>
      <c r="S7" s="10"/>
      <c r="T7" s="10"/>
      <c r="U7" s="10"/>
      <c r="V7" s="5"/>
      <c r="W7" s="5"/>
      <c r="X7" s="5"/>
      <c r="Y7" s="5"/>
      <c r="Z7" s="5"/>
      <c r="AA7" s="5"/>
      <c r="AB7" s="5"/>
    </row>
    <row r="8">
      <c r="A8" s="11" t="s">
        <v>9</v>
      </c>
      <c r="B8" s="13"/>
      <c r="C8" s="13"/>
      <c r="D8" s="13"/>
      <c r="E8" s="13"/>
      <c r="F8" s="13"/>
      <c r="G8" s="14"/>
      <c r="H8" s="14"/>
      <c r="I8" s="13"/>
      <c r="J8" s="11"/>
      <c r="K8" s="14"/>
      <c r="L8" s="13"/>
      <c r="M8" s="13"/>
      <c r="N8" s="13"/>
      <c r="O8" s="10"/>
      <c r="P8" s="10"/>
      <c r="Q8" s="10"/>
      <c r="R8" s="15"/>
      <c r="S8" s="10"/>
      <c r="T8" s="10"/>
      <c r="U8" s="10"/>
      <c r="V8" s="5"/>
      <c r="W8" s="5"/>
      <c r="X8" s="5"/>
      <c r="Y8" s="5"/>
      <c r="Z8" s="5"/>
      <c r="AA8" s="5"/>
      <c r="AB8" s="5"/>
    </row>
    <row r="9">
      <c r="A9" s="11" t="s">
        <v>10</v>
      </c>
      <c r="B9" s="13"/>
      <c r="C9" s="37" t="s">
        <v>12</v>
      </c>
      <c r="D9" s="10"/>
      <c r="E9" s="10"/>
      <c r="F9" s="10"/>
      <c r="G9" s="10"/>
      <c r="H9" s="10"/>
      <c r="I9" s="10"/>
      <c r="J9" s="10"/>
      <c r="K9" s="17"/>
      <c r="L9" s="10"/>
      <c r="M9" s="15"/>
      <c r="N9" s="10"/>
      <c r="O9" s="10"/>
      <c r="P9" s="10"/>
      <c r="Q9" s="10"/>
      <c r="R9" s="10"/>
      <c r="S9" s="10"/>
      <c r="T9" s="10"/>
      <c r="U9" s="10"/>
      <c r="V9" s="5"/>
      <c r="W9" s="5"/>
      <c r="X9" s="5"/>
      <c r="Y9" s="5"/>
      <c r="Z9" s="5"/>
      <c r="AA9" s="5"/>
      <c r="AB9" s="5"/>
    </row>
    <row r="10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5"/>
      <c r="W10" s="5"/>
      <c r="X10" s="5"/>
      <c r="Y10" s="5"/>
      <c r="Z10" s="5"/>
      <c r="AA10" s="5"/>
      <c r="AB10" s="5"/>
    </row>
    <row r="11">
      <c r="A11" s="7" t="s">
        <v>11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5"/>
      <c r="W11" s="5"/>
      <c r="X11" s="5"/>
      <c r="Y11" s="5"/>
      <c r="Z11" s="5"/>
      <c r="AA11" s="5"/>
      <c r="AB11" s="5"/>
    </row>
    <row r="12">
      <c r="A12" s="19" t="s">
        <v>3</v>
      </c>
      <c r="B12" s="20">
        <v>45691.0</v>
      </c>
      <c r="C12" s="20">
        <v>45692.0</v>
      </c>
      <c r="D12" s="20">
        <v>45693.0</v>
      </c>
      <c r="E12" s="20">
        <v>45694.0</v>
      </c>
      <c r="F12" s="20">
        <v>45695.0</v>
      </c>
      <c r="G12" s="20">
        <v>45698.0</v>
      </c>
      <c r="H12" s="20">
        <v>45699.0</v>
      </c>
      <c r="I12" s="20">
        <v>45700.0</v>
      </c>
      <c r="J12" s="20">
        <v>45701.0</v>
      </c>
      <c r="K12" s="20">
        <v>45702.0</v>
      </c>
      <c r="L12" s="20">
        <v>45705.0</v>
      </c>
      <c r="M12" s="20">
        <v>45706.0</v>
      </c>
      <c r="N12" s="20">
        <v>45707.0</v>
      </c>
      <c r="O12" s="20">
        <v>45708.0</v>
      </c>
      <c r="P12" s="20">
        <v>45709.0</v>
      </c>
      <c r="Q12" s="20">
        <v>45712.0</v>
      </c>
      <c r="R12" s="20">
        <v>45713.0</v>
      </c>
      <c r="S12" s="20">
        <v>45714.0</v>
      </c>
      <c r="T12" s="20">
        <v>45715.0</v>
      </c>
      <c r="U12" s="21">
        <v>45716.0</v>
      </c>
      <c r="V12" s="5"/>
      <c r="W12" s="5"/>
      <c r="X12" s="5"/>
      <c r="Y12" s="5"/>
      <c r="Z12" s="5"/>
      <c r="AA12" s="5"/>
      <c r="AB12" s="5"/>
    </row>
    <row r="13">
      <c r="A13" s="11" t="s">
        <v>4</v>
      </c>
      <c r="B13" s="10"/>
      <c r="C13" s="10"/>
      <c r="D13" s="10"/>
      <c r="E13" s="37" t="s">
        <v>12</v>
      </c>
      <c r="F13" s="10"/>
      <c r="G13" s="10"/>
      <c r="H13" s="10"/>
      <c r="I13" s="10"/>
      <c r="J13" s="10"/>
      <c r="K13" s="15"/>
      <c r="L13" s="10"/>
      <c r="M13" s="10"/>
      <c r="N13" s="10"/>
      <c r="O13" s="10"/>
      <c r="P13" s="37" t="s">
        <v>12</v>
      </c>
      <c r="Q13" s="10"/>
      <c r="R13" s="15"/>
      <c r="S13" s="17"/>
      <c r="T13" s="15"/>
      <c r="U13" s="10"/>
      <c r="V13" s="5"/>
      <c r="W13" s="5"/>
      <c r="X13" s="5"/>
      <c r="Y13" s="5"/>
      <c r="Z13" s="5"/>
      <c r="AA13" s="5"/>
      <c r="AB13" s="5"/>
    </row>
    <row r="14">
      <c r="A14" s="11" t="s">
        <v>6</v>
      </c>
      <c r="B14" s="15"/>
      <c r="C14" s="10"/>
      <c r="D14" s="10"/>
      <c r="E14" s="10"/>
      <c r="F14" s="15"/>
      <c r="G14" s="15"/>
      <c r="H14" s="37" t="s">
        <v>12</v>
      </c>
      <c r="I14" s="10"/>
      <c r="J14" s="10"/>
      <c r="K14" s="10"/>
      <c r="L14" s="10"/>
      <c r="M14" s="38"/>
      <c r="N14" s="15"/>
      <c r="O14" s="10"/>
      <c r="P14" s="10"/>
      <c r="Q14" s="10"/>
      <c r="R14" s="10"/>
      <c r="S14" s="10"/>
      <c r="T14" s="10"/>
      <c r="U14" s="10"/>
      <c r="V14" s="5"/>
      <c r="W14" s="5"/>
      <c r="X14" s="5"/>
      <c r="Y14" s="5"/>
      <c r="Z14" s="5"/>
      <c r="AA14" s="5"/>
      <c r="AB14" s="5"/>
    </row>
    <row r="15">
      <c r="A15" s="11" t="s">
        <v>8</v>
      </c>
      <c r="B15" s="10"/>
      <c r="C15" s="10"/>
      <c r="D15" s="10"/>
      <c r="E15" s="10"/>
      <c r="F15" s="10"/>
      <c r="G15" s="10"/>
      <c r="H15" s="10"/>
      <c r="I15" s="10"/>
      <c r="J15" s="10"/>
      <c r="K15" s="17"/>
      <c r="L15" s="10"/>
      <c r="M15" s="10"/>
      <c r="N15" s="15"/>
      <c r="O15" s="10"/>
      <c r="P15" s="10"/>
      <c r="Q15" s="10"/>
      <c r="R15" s="10"/>
      <c r="S15" s="10"/>
      <c r="T15" s="10"/>
      <c r="U15" s="10"/>
      <c r="V15" s="5"/>
      <c r="W15" s="5"/>
      <c r="X15" s="5"/>
      <c r="Y15" s="5"/>
      <c r="Z15" s="5"/>
      <c r="AA15" s="5"/>
      <c r="AB15" s="5"/>
    </row>
    <row r="16">
      <c r="A16" s="11" t="s">
        <v>9</v>
      </c>
      <c r="B16" s="10"/>
      <c r="C16" s="10"/>
      <c r="D16" s="10"/>
      <c r="E16" s="15"/>
      <c r="F16" s="10"/>
      <c r="G16" s="10"/>
      <c r="H16" s="17"/>
      <c r="I16" s="37" t="s">
        <v>12</v>
      </c>
      <c r="J16" s="10"/>
      <c r="K16" s="10"/>
      <c r="L16" s="10"/>
      <c r="M16" s="10"/>
      <c r="N16" s="10"/>
      <c r="O16" s="15"/>
      <c r="P16" s="10"/>
      <c r="Q16" s="10"/>
      <c r="R16" s="10"/>
      <c r="S16" s="10"/>
      <c r="T16" s="10"/>
      <c r="U16" s="10"/>
      <c r="V16" s="5"/>
      <c r="W16" s="5"/>
      <c r="X16" s="5"/>
      <c r="Y16" s="5"/>
      <c r="Z16" s="5"/>
      <c r="AA16" s="5"/>
      <c r="AB16" s="5"/>
    </row>
    <row r="17">
      <c r="A17" s="11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7"/>
      <c r="R17" s="15"/>
      <c r="S17" s="10"/>
      <c r="T17" s="10"/>
      <c r="U17" s="10"/>
      <c r="V17" s="5"/>
      <c r="W17" s="5"/>
      <c r="X17" s="5"/>
      <c r="Y17" s="5"/>
      <c r="Z17" s="5"/>
      <c r="AA17" s="5"/>
      <c r="AB17" s="5"/>
    </row>
    <row r="18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5"/>
      <c r="W18" s="5"/>
      <c r="X18" s="5"/>
      <c r="Y18" s="5"/>
      <c r="Z18" s="5"/>
      <c r="AA18" s="5"/>
      <c r="AB18" s="5"/>
    </row>
    <row r="19" ht="15.75" customHeight="1">
      <c r="A19" s="7" t="s">
        <v>13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3"/>
      <c r="T19" s="4"/>
      <c r="U19" s="18"/>
      <c r="V19" s="5"/>
      <c r="W19" s="5"/>
      <c r="X19" s="5"/>
      <c r="Y19" s="5"/>
      <c r="Z19" s="5"/>
      <c r="AA19" s="5"/>
      <c r="AB19" s="5"/>
    </row>
    <row r="20" ht="15.75" customHeight="1">
      <c r="A20" s="19" t="s">
        <v>3</v>
      </c>
      <c r="B20" s="20">
        <v>45719.0</v>
      </c>
      <c r="C20" s="20">
        <v>45720.0</v>
      </c>
      <c r="D20" s="20">
        <v>45721.0</v>
      </c>
      <c r="E20" s="20">
        <v>45722.0</v>
      </c>
      <c r="F20" s="20">
        <v>45723.0</v>
      </c>
      <c r="G20" s="20">
        <v>45726.0</v>
      </c>
      <c r="H20" s="20">
        <v>45727.0</v>
      </c>
      <c r="I20" s="20">
        <v>45728.0</v>
      </c>
      <c r="J20" s="20">
        <v>45729.0</v>
      </c>
      <c r="K20" s="20">
        <v>45730.0</v>
      </c>
      <c r="L20" s="20">
        <v>45733.0</v>
      </c>
      <c r="M20" s="20">
        <v>45734.0</v>
      </c>
      <c r="N20" s="20">
        <v>45735.0</v>
      </c>
      <c r="O20" s="20">
        <v>45736.0</v>
      </c>
      <c r="P20" s="20">
        <v>45737.0</v>
      </c>
      <c r="Q20" s="20">
        <v>45747.0</v>
      </c>
      <c r="R20" s="19"/>
      <c r="S20" s="23"/>
      <c r="T20" s="10"/>
      <c r="U20" s="18"/>
      <c r="V20" s="5"/>
      <c r="W20" s="5"/>
      <c r="X20" s="5"/>
      <c r="Y20" s="5"/>
      <c r="Z20" s="5"/>
      <c r="AA20" s="5"/>
      <c r="AB20" s="5"/>
    </row>
    <row r="21" ht="15.75" customHeight="1">
      <c r="A21" s="11" t="s">
        <v>4</v>
      </c>
      <c r="B21" s="10"/>
      <c r="C21" s="15"/>
      <c r="D21" s="10"/>
      <c r="E21" s="10"/>
      <c r="F21" s="10"/>
      <c r="G21" s="10"/>
      <c r="H21" s="37" t="s">
        <v>12</v>
      </c>
      <c r="I21" s="10"/>
      <c r="J21" s="15"/>
      <c r="K21" s="10"/>
      <c r="L21" s="10"/>
      <c r="M21" s="37" t="s">
        <v>12</v>
      </c>
      <c r="N21" s="10"/>
      <c r="O21" s="10"/>
      <c r="P21" s="37" t="s">
        <v>12</v>
      </c>
      <c r="Q21" s="17"/>
      <c r="R21" s="10"/>
      <c r="S21" s="23"/>
      <c r="T21" s="10"/>
      <c r="U21" s="18"/>
      <c r="V21" s="5"/>
      <c r="W21" s="5"/>
      <c r="X21" s="5"/>
      <c r="Y21" s="5"/>
      <c r="Z21" s="5"/>
      <c r="AA21" s="5"/>
      <c r="AB21" s="5"/>
    </row>
    <row r="22" ht="15.75" customHeight="1">
      <c r="A22" s="11" t="s">
        <v>6</v>
      </c>
      <c r="B22" s="15"/>
      <c r="C22" s="10"/>
      <c r="D22" s="10"/>
      <c r="E22" s="10"/>
      <c r="F22" s="10"/>
      <c r="G22" s="10"/>
      <c r="H22" s="10"/>
      <c r="I22" s="10"/>
      <c r="J22" s="10"/>
      <c r="K22" s="37" t="s">
        <v>12</v>
      </c>
      <c r="L22" s="10"/>
      <c r="M22" s="10"/>
      <c r="N22" s="17"/>
      <c r="O22" s="10"/>
      <c r="P22" s="10"/>
      <c r="Q22" s="15"/>
      <c r="R22" s="10"/>
      <c r="S22" s="23"/>
      <c r="T22" s="10"/>
      <c r="U22" s="18"/>
      <c r="V22" s="5"/>
      <c r="W22" s="5"/>
      <c r="X22" s="5"/>
      <c r="Y22" s="5"/>
      <c r="Z22" s="5"/>
      <c r="AA22" s="5"/>
      <c r="AB22" s="5"/>
    </row>
    <row r="23" ht="15.75" customHeight="1">
      <c r="A23" s="11" t="s">
        <v>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23"/>
      <c r="T23" s="10"/>
      <c r="U23" s="18"/>
      <c r="V23" s="5"/>
      <c r="W23" s="5"/>
      <c r="X23" s="5"/>
      <c r="Y23" s="5"/>
      <c r="Z23" s="5"/>
      <c r="AA23" s="5"/>
      <c r="AB23" s="5"/>
    </row>
    <row r="24" ht="15.75" customHeight="1">
      <c r="A24" s="11" t="s">
        <v>9</v>
      </c>
      <c r="B24" s="10"/>
      <c r="C24" s="10"/>
      <c r="D24" s="10"/>
      <c r="E24" s="37" t="s">
        <v>12</v>
      </c>
      <c r="F24" s="10"/>
      <c r="G24" s="10"/>
      <c r="H24" s="10"/>
      <c r="I24" s="10"/>
      <c r="J24" s="10"/>
      <c r="K24" s="10"/>
      <c r="L24" s="10"/>
      <c r="M24" s="10"/>
      <c r="N24" s="37" t="s">
        <v>12</v>
      </c>
      <c r="O24" s="10"/>
      <c r="P24" s="10"/>
      <c r="Q24" s="10"/>
      <c r="R24" s="17"/>
      <c r="S24" s="23"/>
      <c r="T24" s="10"/>
      <c r="U24" s="18"/>
      <c r="V24" s="5"/>
      <c r="W24" s="5"/>
      <c r="X24" s="5"/>
      <c r="Y24" s="5"/>
      <c r="Z24" s="5"/>
      <c r="AA24" s="5"/>
      <c r="AB24" s="5"/>
    </row>
    <row r="25" ht="15.75" customHeight="1">
      <c r="A25" s="11" t="s">
        <v>10</v>
      </c>
      <c r="B25" s="10"/>
      <c r="C25" s="37" t="s">
        <v>12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23"/>
      <c r="T25" s="10"/>
      <c r="U25" s="18"/>
      <c r="V25" s="5"/>
      <c r="W25" s="5"/>
      <c r="X25" s="5"/>
      <c r="Y25" s="5"/>
      <c r="Z25" s="5"/>
      <c r="AA25" s="5"/>
      <c r="AB25" s="5"/>
    </row>
    <row r="26" ht="15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5"/>
      <c r="W26" s="5"/>
      <c r="X26" s="5"/>
      <c r="Y26" s="5"/>
      <c r="Z26" s="5"/>
      <c r="AA26" s="5"/>
      <c r="AB26" s="5"/>
    </row>
    <row r="27" ht="15.75" customHeight="1">
      <c r="A27" s="7" t="s">
        <v>14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5"/>
      <c r="W27" s="5"/>
      <c r="X27" s="5"/>
      <c r="Y27" s="5"/>
      <c r="Z27" s="5"/>
      <c r="AA27" s="5"/>
      <c r="AB27" s="5"/>
    </row>
    <row r="28" ht="15.75" customHeight="1">
      <c r="A28" s="25" t="s">
        <v>3</v>
      </c>
      <c r="B28" s="20">
        <v>45748.0</v>
      </c>
      <c r="C28" s="20">
        <v>45749.0</v>
      </c>
      <c r="D28" s="20">
        <v>45750.0</v>
      </c>
      <c r="E28" s="20">
        <v>45751.0</v>
      </c>
      <c r="F28" s="20">
        <v>45754.0</v>
      </c>
      <c r="G28" s="20">
        <v>45755.0</v>
      </c>
      <c r="H28" s="20">
        <v>45756.0</v>
      </c>
      <c r="I28" s="20">
        <v>45757.0</v>
      </c>
      <c r="J28" s="20">
        <v>45758.0</v>
      </c>
      <c r="K28" s="20">
        <v>45761.0</v>
      </c>
      <c r="L28" s="20">
        <v>45762.0</v>
      </c>
      <c r="M28" s="20">
        <v>45763.0</v>
      </c>
      <c r="N28" s="20">
        <v>45764.0</v>
      </c>
      <c r="O28" s="20">
        <v>45765.0</v>
      </c>
      <c r="P28" s="20">
        <v>45768.0</v>
      </c>
      <c r="Q28" s="20">
        <v>45769.0</v>
      </c>
      <c r="R28" s="20">
        <v>45770.0</v>
      </c>
      <c r="S28" s="20">
        <v>45771.0</v>
      </c>
      <c r="T28" s="20">
        <v>45772.0</v>
      </c>
      <c r="U28" s="20">
        <v>45775.0</v>
      </c>
      <c r="V28" s="20">
        <v>45776.0</v>
      </c>
      <c r="W28" s="21">
        <v>45777.0</v>
      </c>
      <c r="X28" s="26"/>
      <c r="AA28" s="26"/>
      <c r="AB28" s="26"/>
    </row>
    <row r="29" ht="15.75" customHeight="1">
      <c r="A29" s="11" t="s">
        <v>4</v>
      </c>
      <c r="B29" s="15"/>
      <c r="C29" s="15"/>
      <c r="D29" s="15"/>
      <c r="E29" s="15"/>
      <c r="F29" s="15"/>
      <c r="G29" s="15"/>
      <c r="H29" s="15"/>
      <c r="I29" s="37" t="s">
        <v>12</v>
      </c>
      <c r="J29" s="15"/>
      <c r="K29" s="15"/>
      <c r="L29" s="15"/>
      <c r="M29" s="37" t="s">
        <v>12</v>
      </c>
      <c r="N29" s="15"/>
      <c r="O29" s="15"/>
      <c r="P29" s="15"/>
      <c r="Q29" s="15"/>
      <c r="R29" s="17"/>
      <c r="S29" s="15"/>
      <c r="T29" s="15"/>
      <c r="U29" s="15"/>
      <c r="V29" s="5"/>
      <c r="W29" s="5"/>
      <c r="X29" s="5"/>
      <c r="Y29" s="5"/>
      <c r="Z29" s="5"/>
      <c r="AA29" s="5"/>
      <c r="AB29" s="5"/>
    </row>
    <row r="30" ht="15.75" customHeight="1">
      <c r="A30" s="11" t="s">
        <v>6</v>
      </c>
      <c r="B30" s="15"/>
      <c r="C30" s="15"/>
      <c r="D30" s="15"/>
      <c r="E30" s="15"/>
      <c r="F30" s="15"/>
      <c r="G30" s="15"/>
      <c r="H30" s="37" t="s">
        <v>12</v>
      </c>
      <c r="I30" s="15"/>
      <c r="J30" s="15"/>
      <c r="K30" s="15"/>
      <c r="L30" s="15"/>
      <c r="M30" s="17"/>
      <c r="N30" s="15"/>
      <c r="O30" s="15"/>
      <c r="P30" s="15"/>
      <c r="Q30" s="37" t="s">
        <v>12</v>
      </c>
      <c r="R30" s="15"/>
      <c r="S30" s="15"/>
      <c r="T30" s="15"/>
      <c r="U30" s="15"/>
      <c r="V30" s="5"/>
      <c r="W30" s="5"/>
      <c r="X30" s="5"/>
      <c r="Y30" s="5"/>
      <c r="Z30" s="5"/>
      <c r="AA30" s="5"/>
      <c r="AB30" s="5"/>
    </row>
    <row r="31" ht="15.75" customHeight="1">
      <c r="A31" s="11" t="s">
        <v>8</v>
      </c>
      <c r="B31" s="15"/>
      <c r="C31" s="15"/>
      <c r="D31" s="15"/>
      <c r="E31" s="15"/>
      <c r="F31" s="37" t="s">
        <v>12</v>
      </c>
      <c r="G31" s="15"/>
      <c r="H31" s="15"/>
      <c r="I31" s="15"/>
      <c r="J31" s="15"/>
      <c r="K31" s="15"/>
      <c r="L31" s="15"/>
      <c r="M31" s="15"/>
      <c r="N31" s="17"/>
      <c r="O31" s="15"/>
      <c r="P31" s="15"/>
      <c r="Q31" s="15"/>
      <c r="R31" s="15"/>
      <c r="S31" s="15"/>
      <c r="T31" s="15"/>
      <c r="U31" s="15"/>
      <c r="V31" s="5"/>
      <c r="W31" s="5"/>
      <c r="X31" s="5"/>
      <c r="Y31" s="5"/>
      <c r="Z31" s="5"/>
      <c r="AA31" s="5"/>
      <c r="AB31" s="5"/>
    </row>
    <row r="32" ht="15.75" customHeight="1">
      <c r="A32" s="11" t="s">
        <v>9</v>
      </c>
      <c r="B32" s="15"/>
      <c r="C32" s="15"/>
      <c r="D32" s="15"/>
      <c r="E32" s="15"/>
      <c r="F32" s="15"/>
      <c r="G32" s="37" t="s">
        <v>12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7"/>
      <c r="T32" s="15"/>
      <c r="U32" s="15"/>
      <c r="V32" s="39" t="s">
        <v>12</v>
      </c>
      <c r="W32" s="5"/>
      <c r="X32" s="5"/>
      <c r="Y32" s="5"/>
      <c r="Z32" s="5"/>
      <c r="AA32" s="5"/>
      <c r="AB32" s="5"/>
    </row>
    <row r="33" ht="15.75" customHeight="1">
      <c r="A33" s="11" t="s">
        <v>10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7"/>
      <c r="Q33" s="15"/>
      <c r="R33" s="15"/>
      <c r="S33" s="15"/>
      <c r="T33" s="37" t="s">
        <v>12</v>
      </c>
      <c r="U33" s="15"/>
      <c r="V33" s="5"/>
      <c r="W33" s="5"/>
      <c r="X33" s="5"/>
      <c r="Y33" s="5"/>
      <c r="Z33" s="5"/>
      <c r="AA33" s="5"/>
      <c r="AB33" s="5"/>
    </row>
    <row r="34" ht="15.75" customHeight="1">
      <c r="A34" s="18"/>
      <c r="B34" s="18"/>
      <c r="C34" s="18"/>
      <c r="D34" s="18"/>
      <c r="E34" s="18"/>
      <c r="F34" s="18"/>
      <c r="G34" s="18"/>
      <c r="H34" s="28" t="s">
        <v>15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5"/>
      <c r="U34" s="5"/>
      <c r="V34" s="5"/>
      <c r="W34" s="5"/>
      <c r="X34" s="5"/>
      <c r="Y34" s="5"/>
      <c r="Z34" s="5"/>
      <c r="AA34" s="5"/>
      <c r="AB34" s="5"/>
    </row>
    <row r="35" ht="15.75" customHeight="1">
      <c r="A35" s="32" t="s">
        <v>3</v>
      </c>
      <c r="B35" s="29">
        <v>45782.0</v>
      </c>
      <c r="C35" s="29">
        <v>45783.0</v>
      </c>
      <c r="D35" s="29">
        <v>45784.0</v>
      </c>
      <c r="E35" s="29">
        <v>45789.0</v>
      </c>
      <c r="F35" s="29">
        <v>45790.0</v>
      </c>
      <c r="G35" s="29">
        <v>45791.0</v>
      </c>
      <c r="H35" s="29">
        <v>45792.0</v>
      </c>
      <c r="I35" s="29">
        <v>45793.0</v>
      </c>
      <c r="J35" s="29">
        <v>45796.0</v>
      </c>
      <c r="K35" s="29">
        <v>45797.0</v>
      </c>
      <c r="L35" s="29">
        <v>45798.0</v>
      </c>
      <c r="M35" s="29">
        <v>45799.0</v>
      </c>
      <c r="N35" s="29">
        <v>45800.0</v>
      </c>
      <c r="O35" s="18"/>
      <c r="P35" s="18"/>
      <c r="Q35" s="18"/>
      <c r="R35" s="18"/>
      <c r="S35" s="18"/>
      <c r="T35" s="5"/>
      <c r="U35" s="5"/>
      <c r="V35" s="5"/>
      <c r="W35" s="5"/>
      <c r="X35" s="5"/>
      <c r="Y35" s="5"/>
      <c r="Z35" s="5"/>
      <c r="AA35" s="5"/>
      <c r="AB35" s="5"/>
    </row>
    <row r="36" ht="15.75" customHeight="1">
      <c r="A36" s="11" t="s">
        <v>4</v>
      </c>
      <c r="B36" s="30"/>
      <c r="C36" s="30"/>
      <c r="D36" s="30"/>
      <c r="E36" s="40" t="s">
        <v>21</v>
      </c>
      <c r="F36" s="30"/>
      <c r="G36" s="30"/>
      <c r="H36" s="30"/>
      <c r="I36" s="30"/>
      <c r="J36" s="30"/>
      <c r="K36" s="30"/>
      <c r="L36" s="40" t="s">
        <v>12</v>
      </c>
      <c r="M36" s="30"/>
      <c r="N36" s="30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ht="15.75" customHeight="1">
      <c r="A37" s="11" t="s">
        <v>6</v>
      </c>
      <c r="B37" s="30"/>
      <c r="C37" s="30"/>
      <c r="D37" s="40" t="s">
        <v>21</v>
      </c>
      <c r="E37" s="30"/>
      <c r="F37" s="30"/>
      <c r="G37" s="30"/>
      <c r="H37" s="30"/>
      <c r="I37" s="30"/>
      <c r="J37" s="30"/>
      <c r="K37" s="40" t="s">
        <v>12</v>
      </c>
      <c r="L37" s="30"/>
      <c r="M37" s="30"/>
      <c r="N37" s="30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ht="15.75" customHeight="1">
      <c r="A38" s="11" t="s">
        <v>8</v>
      </c>
      <c r="B38" s="30"/>
      <c r="C38" s="30"/>
      <c r="D38" s="30"/>
      <c r="E38" s="30"/>
      <c r="F38" s="30"/>
      <c r="G38" s="40" t="s">
        <v>17</v>
      </c>
      <c r="H38" s="30"/>
      <c r="I38" s="30"/>
      <c r="J38" s="40" t="s">
        <v>12</v>
      </c>
      <c r="K38" s="30"/>
      <c r="L38" s="30"/>
      <c r="M38" s="30"/>
      <c r="N38" s="30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ht="15.75" customHeight="1">
      <c r="A39" s="11" t="s">
        <v>9</v>
      </c>
      <c r="B39" s="30"/>
      <c r="C39" s="40" t="s">
        <v>21</v>
      </c>
      <c r="D39" s="30"/>
      <c r="E39" s="30"/>
      <c r="F39" s="30"/>
      <c r="G39" s="30"/>
      <c r="H39" s="30"/>
      <c r="I39" s="40" t="s">
        <v>12</v>
      </c>
      <c r="J39" s="30"/>
      <c r="K39" s="30"/>
      <c r="L39" s="30"/>
      <c r="M39" s="30"/>
      <c r="N39" s="30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ht="15.75" customHeight="1">
      <c r="A40" s="11" t="s">
        <v>10</v>
      </c>
      <c r="B40" s="30"/>
      <c r="C40" s="30"/>
      <c r="D40" s="30"/>
      <c r="E40" s="30"/>
      <c r="F40" s="40" t="s">
        <v>21</v>
      </c>
      <c r="G40" s="30"/>
      <c r="H40" s="30"/>
      <c r="I40" s="30"/>
      <c r="J40" s="30"/>
      <c r="K40" s="30"/>
      <c r="L40" s="30"/>
      <c r="M40" s="30"/>
      <c r="N40" s="30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</sheetData>
  <mergeCells count="6">
    <mergeCell ref="A1:T1"/>
    <mergeCell ref="A2:T2"/>
    <mergeCell ref="A3:U3"/>
    <mergeCell ref="A11:U11"/>
    <mergeCell ref="A19:S19"/>
    <mergeCell ref="A27:U2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12.14"/>
    <col customWidth="1" min="3" max="3" width="13.29"/>
    <col customWidth="1" min="4" max="4" width="12.29"/>
    <col customWidth="1" min="5" max="5" width="14.14"/>
    <col customWidth="1" min="6" max="6" width="13.14"/>
    <col customWidth="1" min="7" max="7" width="14.14"/>
    <col customWidth="1" min="8" max="8" width="14.29"/>
    <col customWidth="1" min="9" max="9" width="13.14"/>
    <col customWidth="1" min="10" max="10" width="15.57"/>
    <col customWidth="1" min="11" max="11" width="12.86"/>
    <col customWidth="1" min="12" max="12" width="13.29"/>
    <col customWidth="1" min="13" max="13" width="12.43"/>
    <col customWidth="1" min="14" max="14" width="12.71"/>
    <col customWidth="1" min="15" max="15" width="12.57"/>
    <col customWidth="1" min="16" max="16" width="14.14"/>
    <col customWidth="1" min="17" max="17" width="13.0"/>
    <col customWidth="1" min="18" max="18" width="11.29"/>
    <col customWidth="1" min="19" max="19" width="12.29"/>
    <col customWidth="1" min="20" max="20" width="12.71"/>
    <col customWidth="1" min="21" max="21" width="11.57"/>
  </cols>
  <sheetData>
    <row r="1" ht="24.75" customHeight="1">
      <c r="A1" s="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5"/>
      <c r="V1" s="5"/>
      <c r="W1" s="5"/>
      <c r="X1" s="5"/>
      <c r="Y1" s="5"/>
      <c r="Z1" s="5"/>
      <c r="AA1" s="5"/>
      <c r="AB1" s="5"/>
    </row>
    <row r="2" ht="19.5" customHeight="1">
      <c r="A2" s="6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5"/>
      <c r="V2" s="5"/>
      <c r="W2" s="5"/>
      <c r="X2" s="5"/>
      <c r="Y2" s="5"/>
      <c r="Z2" s="5"/>
      <c r="AA2" s="5"/>
      <c r="AB2" s="5"/>
    </row>
    <row r="3" ht="19.5" customHeight="1">
      <c r="A3" s="7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5"/>
      <c r="W3" s="5"/>
      <c r="X3" s="5"/>
      <c r="Y3" s="5"/>
      <c r="Z3" s="5"/>
      <c r="AA3" s="41"/>
      <c r="AB3" s="42"/>
    </row>
    <row r="4">
      <c r="A4" s="8" t="s">
        <v>3</v>
      </c>
      <c r="B4" s="9">
        <v>45666.0</v>
      </c>
      <c r="C4" s="9">
        <v>45667.0</v>
      </c>
      <c r="D4" s="9">
        <v>45670.0</v>
      </c>
      <c r="E4" s="9">
        <v>45671.0</v>
      </c>
      <c r="F4" s="9">
        <v>45672.0</v>
      </c>
      <c r="G4" s="9">
        <v>45673.0</v>
      </c>
      <c r="H4" s="9">
        <v>45674.0</v>
      </c>
      <c r="I4" s="9">
        <v>45677.0</v>
      </c>
      <c r="J4" s="9">
        <v>45678.0</v>
      </c>
      <c r="K4" s="9">
        <v>45679.0</v>
      </c>
      <c r="L4" s="9">
        <v>45680.0</v>
      </c>
      <c r="M4" s="9">
        <v>45681.0</v>
      </c>
      <c r="N4" s="9">
        <v>45684.0</v>
      </c>
      <c r="O4" s="9">
        <v>45685.0</v>
      </c>
      <c r="P4" s="9">
        <v>45686.0</v>
      </c>
      <c r="Q4" s="9">
        <v>45687.0</v>
      </c>
      <c r="R4" s="9">
        <v>45688.0</v>
      </c>
      <c r="S4" s="9"/>
      <c r="Y4" s="26"/>
      <c r="Z4" s="26"/>
      <c r="AA4" s="26"/>
      <c r="AB4" s="43"/>
    </row>
    <row r="5">
      <c r="A5" s="11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44"/>
      <c r="M5" s="11"/>
      <c r="N5" s="13"/>
      <c r="O5" s="13"/>
      <c r="P5" s="13"/>
      <c r="Q5" s="13"/>
      <c r="R5" s="13"/>
      <c r="S5" s="13"/>
      <c r="T5" s="13"/>
      <c r="U5" s="45"/>
      <c r="V5" s="4"/>
      <c r="W5" s="18"/>
      <c r="X5" s="18"/>
      <c r="Y5" s="18"/>
      <c r="Z5" s="46"/>
      <c r="AA5" s="41"/>
      <c r="AB5" s="42"/>
    </row>
    <row r="6">
      <c r="A6" s="11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47" t="s">
        <v>7</v>
      </c>
      <c r="Q6" s="13"/>
      <c r="R6" s="13"/>
      <c r="S6" s="13"/>
      <c r="T6" s="13"/>
      <c r="U6" s="45"/>
      <c r="V6" s="18"/>
      <c r="W6" s="18"/>
      <c r="X6" s="18"/>
      <c r="Y6" s="18"/>
      <c r="Z6" s="46"/>
      <c r="AA6" s="41"/>
      <c r="AB6" s="48"/>
    </row>
    <row r="7">
      <c r="A7" s="11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31" t="s">
        <v>20</v>
      </c>
      <c r="N7" s="13"/>
      <c r="O7" s="13"/>
      <c r="P7" s="13"/>
      <c r="Q7" s="13"/>
      <c r="R7" s="13"/>
      <c r="S7" s="13"/>
      <c r="T7" s="13"/>
      <c r="U7" s="45"/>
      <c r="V7" s="18"/>
      <c r="W7" s="18"/>
      <c r="X7" s="18"/>
      <c r="Y7" s="4"/>
      <c r="Z7" s="46"/>
      <c r="AA7" s="41"/>
      <c r="AB7" s="42"/>
    </row>
    <row r="8">
      <c r="A8" s="11" t="s">
        <v>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  <c r="S8" s="13"/>
      <c r="T8" s="13"/>
      <c r="U8" s="45"/>
      <c r="V8" s="18"/>
      <c r="W8" s="18"/>
      <c r="X8" s="18"/>
      <c r="Y8" s="4"/>
      <c r="Z8" s="46"/>
      <c r="AA8" s="41"/>
      <c r="AB8" s="42"/>
    </row>
    <row r="9">
      <c r="A9" s="14" t="s">
        <v>26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0"/>
      <c r="Q9" s="10"/>
      <c r="R9" s="10"/>
      <c r="S9" s="10"/>
      <c r="T9" s="15"/>
      <c r="U9" s="23"/>
      <c r="V9" s="18"/>
      <c r="W9" s="18"/>
      <c r="X9" s="18"/>
      <c r="Y9" s="18"/>
      <c r="Z9" s="46"/>
      <c r="AA9" s="41"/>
      <c r="AB9" s="42"/>
    </row>
    <row r="10">
      <c r="A10" s="11" t="s">
        <v>27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23"/>
      <c r="V10" s="18"/>
      <c r="W10" s="18"/>
      <c r="X10" s="18"/>
      <c r="Y10" s="18"/>
      <c r="Z10" s="18"/>
      <c r="AA10" s="41"/>
      <c r="AB10" s="42"/>
    </row>
    <row r="11">
      <c r="A11" s="14" t="s">
        <v>28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49"/>
      <c r="V11" s="18"/>
      <c r="W11" s="18"/>
      <c r="X11" s="18"/>
      <c r="Y11" s="18"/>
      <c r="Z11" s="18"/>
      <c r="AA11" s="41"/>
      <c r="AB11" s="42"/>
    </row>
    <row r="12">
      <c r="A12" s="50" t="s">
        <v>29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23"/>
      <c r="V12" s="18"/>
      <c r="W12" s="18"/>
      <c r="X12" s="18"/>
      <c r="Y12" s="18"/>
      <c r="Z12" s="18"/>
      <c r="AA12" s="41"/>
      <c r="AB12" s="42"/>
    </row>
    <row r="13">
      <c r="A13" s="51" t="s">
        <v>30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23"/>
      <c r="V13" s="18"/>
      <c r="W13" s="18"/>
      <c r="X13" s="18"/>
      <c r="Y13" s="18"/>
      <c r="Z13" s="18"/>
      <c r="AA13" s="41"/>
      <c r="AB13" s="42"/>
    </row>
    <row r="14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5"/>
      <c r="V14" s="5"/>
      <c r="W14" s="5"/>
      <c r="X14" s="5"/>
      <c r="Y14" s="5"/>
      <c r="Z14" s="5"/>
      <c r="AA14" s="5"/>
      <c r="AB14" s="5"/>
    </row>
    <row r="15">
      <c r="A15" s="7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/>
      <c r="V15" s="5"/>
      <c r="W15" s="5"/>
      <c r="X15" s="5"/>
      <c r="Y15" s="5"/>
      <c r="Z15" s="5"/>
      <c r="AA15" s="5"/>
      <c r="AB15" s="5"/>
    </row>
    <row r="16">
      <c r="A16" s="19" t="s">
        <v>3</v>
      </c>
      <c r="B16" s="20">
        <v>45691.0</v>
      </c>
      <c r="C16" s="20">
        <v>45692.0</v>
      </c>
      <c r="D16" s="20">
        <v>45693.0</v>
      </c>
      <c r="E16" s="20">
        <v>45694.0</v>
      </c>
      <c r="F16" s="20">
        <v>45695.0</v>
      </c>
      <c r="G16" s="20">
        <v>45698.0</v>
      </c>
      <c r="H16" s="20">
        <v>45699.0</v>
      </c>
      <c r="I16" s="20">
        <v>45700.0</v>
      </c>
      <c r="J16" s="20">
        <v>45701.0</v>
      </c>
      <c r="K16" s="20">
        <v>45702.0</v>
      </c>
      <c r="L16" s="20">
        <v>45705.0</v>
      </c>
      <c r="M16" s="20">
        <v>45706.0</v>
      </c>
      <c r="N16" s="20">
        <v>45707.0</v>
      </c>
      <c r="O16" s="20">
        <v>45708.0</v>
      </c>
      <c r="P16" s="20">
        <v>45709.0</v>
      </c>
      <c r="Q16" s="20">
        <v>45712.0</v>
      </c>
      <c r="R16" s="20">
        <v>45713.0</v>
      </c>
      <c r="S16" s="20">
        <v>45714.0</v>
      </c>
      <c r="T16" s="20">
        <v>45715.0</v>
      </c>
      <c r="U16" s="21">
        <v>45716.0</v>
      </c>
      <c r="V16" s="26"/>
      <c r="AB16" s="5"/>
    </row>
    <row r="17">
      <c r="A17" s="11" t="s">
        <v>4</v>
      </c>
      <c r="B17" s="10"/>
      <c r="C17" s="10"/>
      <c r="D17" s="10"/>
      <c r="E17" s="52" t="s">
        <v>31</v>
      </c>
      <c r="F17" s="10"/>
      <c r="G17" s="10"/>
      <c r="H17" s="10"/>
      <c r="I17" s="10"/>
      <c r="J17" s="10"/>
      <c r="K17" s="10"/>
      <c r="L17" s="10"/>
      <c r="M17" s="10"/>
      <c r="N17" s="10"/>
      <c r="O17" s="15"/>
      <c r="P17" s="15"/>
      <c r="Q17" s="10"/>
      <c r="R17" s="10"/>
      <c r="S17" s="10"/>
      <c r="T17" s="10"/>
      <c r="U17" s="23"/>
      <c r="V17" s="18"/>
      <c r="W17" s="4"/>
      <c r="X17" s="18"/>
      <c r="Y17" s="53"/>
      <c r="Z17" s="18"/>
      <c r="AA17" s="5"/>
      <c r="AB17" s="5"/>
    </row>
    <row r="18">
      <c r="A18" s="11" t="s">
        <v>25</v>
      </c>
      <c r="B18" s="15"/>
      <c r="C18" s="17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52" t="s">
        <v>7</v>
      </c>
      <c r="T18" s="10"/>
      <c r="U18" s="23"/>
      <c r="V18" s="18"/>
      <c r="W18" s="53"/>
      <c r="X18" s="18"/>
      <c r="Y18" s="18"/>
      <c r="Z18" s="18"/>
      <c r="AA18" s="5"/>
      <c r="AB18" s="5"/>
    </row>
    <row r="19">
      <c r="A19" s="11" t="s">
        <v>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7"/>
      <c r="Q19" s="10"/>
      <c r="R19" s="10"/>
      <c r="S19" s="5"/>
      <c r="T19" s="10"/>
      <c r="U19" s="23"/>
      <c r="V19" s="4"/>
      <c r="W19" s="18"/>
      <c r="X19" s="18"/>
      <c r="Y19" s="18"/>
      <c r="Z19" s="18"/>
      <c r="AA19" s="5"/>
      <c r="AB19" s="5"/>
    </row>
    <row r="20">
      <c r="A20" s="11" t="s">
        <v>9</v>
      </c>
      <c r="B20" s="10"/>
      <c r="C20" s="10"/>
      <c r="D20" s="10"/>
      <c r="E20" s="10"/>
      <c r="F20" s="10"/>
      <c r="G20" s="10"/>
      <c r="H20" s="31" t="s">
        <v>12</v>
      </c>
      <c r="I20" s="10"/>
      <c r="J20" s="10"/>
      <c r="K20" s="10"/>
      <c r="L20" s="10"/>
      <c r="M20" s="10"/>
      <c r="N20" s="10"/>
      <c r="O20" s="15"/>
      <c r="P20" s="10"/>
      <c r="Q20" s="10"/>
      <c r="R20" s="10"/>
      <c r="S20" s="10"/>
      <c r="T20" s="10"/>
      <c r="U20" s="23"/>
      <c r="V20" s="18"/>
      <c r="W20" s="18"/>
      <c r="X20" s="53"/>
      <c r="Y20" s="18"/>
      <c r="Z20" s="18"/>
      <c r="AA20" s="5"/>
      <c r="AB20" s="5"/>
    </row>
    <row r="21" ht="15.75" customHeight="1">
      <c r="A21" s="14" t="s">
        <v>26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52" t="s">
        <v>7</v>
      </c>
      <c r="S21" s="10"/>
      <c r="T21" s="10"/>
      <c r="U21" s="23"/>
      <c r="V21" s="18"/>
      <c r="W21" s="18"/>
      <c r="X21" s="18"/>
      <c r="Y21" s="18"/>
      <c r="Z21" s="18"/>
      <c r="AA21" s="5"/>
      <c r="AB21" s="5"/>
    </row>
    <row r="22" ht="15.75" customHeight="1">
      <c r="A22" s="11" t="s">
        <v>27</v>
      </c>
      <c r="B22" s="10"/>
      <c r="C22" s="10"/>
      <c r="D22" s="31" t="s">
        <v>12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54"/>
      <c r="R22" s="10"/>
      <c r="S22" s="10"/>
      <c r="T22" s="10"/>
      <c r="U22" s="23"/>
      <c r="V22" s="18"/>
      <c r="W22" s="18"/>
      <c r="X22" s="18"/>
      <c r="Y22" s="18"/>
      <c r="Z22" s="18"/>
      <c r="AA22" s="5"/>
      <c r="AB22" s="5"/>
    </row>
    <row r="23" ht="15.75" customHeight="1">
      <c r="A23" s="14" t="s">
        <v>28</v>
      </c>
      <c r="B23" s="55"/>
      <c r="C23" s="56" t="s">
        <v>32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4"/>
      <c r="P23" s="55"/>
      <c r="Q23" s="54"/>
      <c r="R23" s="55"/>
      <c r="S23" s="55"/>
      <c r="T23" s="55"/>
      <c r="U23" s="57"/>
      <c r="V23" s="58"/>
      <c r="W23" s="59"/>
      <c r="X23" s="59"/>
      <c r="Y23" s="59"/>
      <c r="Z23" s="59"/>
      <c r="AA23" s="5"/>
      <c r="AB23" s="5"/>
    </row>
    <row r="24" ht="15.75" customHeight="1">
      <c r="A24" s="50" t="s">
        <v>29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1"/>
      <c r="T24" s="61"/>
      <c r="U24" s="62"/>
      <c r="V24" s="63"/>
      <c r="W24" s="58"/>
      <c r="X24" s="59"/>
      <c r="Y24" s="59"/>
      <c r="Z24" s="59"/>
      <c r="AA24" s="5"/>
      <c r="AB24" s="5"/>
    </row>
    <row r="25" ht="15.75" customHeight="1">
      <c r="A25" s="51" t="s">
        <v>30</v>
      </c>
      <c r="B25" s="64" t="s">
        <v>7</v>
      </c>
      <c r="C25" s="65"/>
      <c r="D25" s="65"/>
      <c r="E25" s="65"/>
      <c r="F25" s="65"/>
      <c r="G25" s="65"/>
      <c r="H25" s="65"/>
      <c r="I25" s="65"/>
      <c r="J25" s="54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6"/>
      <c r="V25" s="63"/>
      <c r="W25" s="63"/>
      <c r="X25" s="63"/>
      <c r="Y25" s="63"/>
      <c r="Z25" s="63"/>
      <c r="AA25" s="5"/>
      <c r="AB25" s="5"/>
    </row>
    <row r="26" ht="15.75" customHeight="1">
      <c r="A26" s="67" t="s">
        <v>13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9"/>
      <c r="T26" s="18"/>
      <c r="U26" s="5"/>
      <c r="V26" s="5"/>
      <c r="W26" s="5"/>
      <c r="X26" s="5"/>
      <c r="Y26" s="5"/>
      <c r="Z26" s="5"/>
      <c r="AA26" s="5"/>
      <c r="AB26" s="5"/>
    </row>
    <row r="27" ht="15.75" customHeight="1">
      <c r="A27" s="19" t="s">
        <v>3</v>
      </c>
      <c r="B27" s="20">
        <v>45719.0</v>
      </c>
      <c r="C27" s="20">
        <v>45720.0</v>
      </c>
      <c r="D27" s="20">
        <v>45721.0</v>
      </c>
      <c r="E27" s="20">
        <v>45722.0</v>
      </c>
      <c r="F27" s="20">
        <v>45723.0</v>
      </c>
      <c r="G27" s="20">
        <v>45726.0</v>
      </c>
      <c r="H27" s="20">
        <v>45727.0</v>
      </c>
      <c r="I27" s="20">
        <v>45728.0</v>
      </c>
      <c r="J27" s="20">
        <v>45729.0</v>
      </c>
      <c r="K27" s="20">
        <v>45730.0</v>
      </c>
      <c r="L27" s="20">
        <v>45733.0</v>
      </c>
      <c r="M27" s="20">
        <v>45734.0</v>
      </c>
      <c r="N27" s="20">
        <v>45735.0</v>
      </c>
      <c r="O27" s="20">
        <v>45736.0</v>
      </c>
      <c r="P27" s="20">
        <v>45737.0</v>
      </c>
      <c r="Q27" s="20">
        <v>45747.0</v>
      </c>
      <c r="X27" s="26"/>
      <c r="Y27" s="70"/>
      <c r="Z27" s="70"/>
      <c r="AA27" s="70"/>
      <c r="AB27" s="5"/>
    </row>
    <row r="28" ht="15.75" customHeight="1">
      <c r="A28" s="11" t="s">
        <v>4</v>
      </c>
      <c r="B28" s="20"/>
      <c r="C28" s="17"/>
      <c r="D28" s="10"/>
      <c r="E28" s="10"/>
      <c r="F28" s="10"/>
      <c r="G28" s="10"/>
      <c r="H28" s="15"/>
      <c r="I28" s="10"/>
      <c r="J28" s="10"/>
      <c r="K28" s="10"/>
      <c r="L28" s="10"/>
      <c r="M28" s="52" t="s">
        <v>7</v>
      </c>
      <c r="N28" s="10"/>
      <c r="O28" s="10"/>
      <c r="P28" s="10"/>
      <c r="Q28" s="10"/>
      <c r="R28" s="10"/>
      <c r="S28" s="10"/>
      <c r="T28" s="10"/>
      <c r="U28" s="49"/>
      <c r="V28" s="4"/>
      <c r="W28" s="18"/>
      <c r="X28" s="18"/>
      <c r="Y28" s="53"/>
      <c r="Z28" s="18"/>
      <c r="AA28" s="18"/>
      <c r="AB28" s="5"/>
    </row>
    <row r="29" ht="15.75" customHeight="1">
      <c r="A29" s="11" t="s">
        <v>25</v>
      </c>
      <c r="B29" s="20"/>
      <c r="C29" s="15"/>
      <c r="D29" s="15"/>
      <c r="E29" s="15"/>
      <c r="F29" s="15"/>
      <c r="G29" s="15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5"/>
      <c r="T29" s="10"/>
      <c r="U29" s="23"/>
      <c r="V29" s="4"/>
      <c r="W29" s="18"/>
      <c r="X29" s="18"/>
      <c r="Y29" s="4"/>
      <c r="Z29" s="4"/>
      <c r="AA29" s="4"/>
      <c r="AB29" s="5"/>
    </row>
    <row r="30" ht="15.75" customHeight="1">
      <c r="A30" s="11" t="s">
        <v>8</v>
      </c>
      <c r="B30" s="20"/>
      <c r="C30" s="10"/>
      <c r="D30" s="10"/>
      <c r="E30" s="31" t="s">
        <v>20</v>
      </c>
      <c r="F30" s="10"/>
      <c r="G30" s="10"/>
      <c r="H30" s="10"/>
      <c r="I30" s="10"/>
      <c r="J30" s="10"/>
      <c r="K30" s="10"/>
      <c r="L30" s="10"/>
      <c r="M30" s="10"/>
      <c r="N30" s="10"/>
      <c r="O30" s="15"/>
      <c r="P30" s="10"/>
      <c r="Q30" s="10"/>
      <c r="R30" s="10"/>
      <c r="S30" s="10"/>
      <c r="T30" s="10"/>
      <c r="U30" s="23"/>
      <c r="V30" s="18"/>
      <c r="W30" s="18"/>
      <c r="X30" s="53"/>
      <c r="Y30" s="5"/>
      <c r="Z30" s="18"/>
      <c r="AA30" s="18"/>
      <c r="AB30" s="5"/>
    </row>
    <row r="31" ht="15.75" customHeight="1">
      <c r="A31" s="11" t="s">
        <v>9</v>
      </c>
      <c r="B31" s="20"/>
      <c r="C31" s="10"/>
      <c r="D31" s="10"/>
      <c r="E31" s="10"/>
      <c r="F31" s="10"/>
      <c r="G31" s="10"/>
      <c r="H31" s="10"/>
      <c r="I31" s="10"/>
      <c r="J31" s="15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23"/>
      <c r="V31" s="18"/>
      <c r="W31" s="4"/>
      <c r="X31" s="18"/>
      <c r="Y31" s="18"/>
      <c r="Z31" s="18"/>
      <c r="AA31" s="18"/>
      <c r="AB31" s="5"/>
    </row>
    <row r="32" ht="15.75" customHeight="1">
      <c r="A32" s="14" t="s">
        <v>26</v>
      </c>
      <c r="B32" s="2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23"/>
      <c r="V32" s="18"/>
      <c r="W32" s="18"/>
      <c r="X32" s="18"/>
      <c r="Y32" s="18"/>
      <c r="Z32" s="18"/>
      <c r="AA32" s="18"/>
      <c r="AB32" s="5"/>
    </row>
    <row r="33" ht="15.75" customHeight="1">
      <c r="A33" s="11" t="s">
        <v>27</v>
      </c>
      <c r="B33" s="2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23"/>
      <c r="V33" s="18"/>
      <c r="W33" s="18"/>
      <c r="X33" s="18"/>
      <c r="Y33" s="18"/>
      <c r="Z33" s="18"/>
      <c r="AA33" s="18"/>
      <c r="AB33" s="5"/>
    </row>
    <row r="34" ht="15.75" customHeight="1">
      <c r="A34" s="14" t="s">
        <v>28</v>
      </c>
      <c r="B34" s="71" t="s">
        <v>7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23"/>
      <c r="V34" s="18"/>
      <c r="W34" s="18"/>
      <c r="X34" s="18"/>
      <c r="Y34" s="18"/>
      <c r="Z34" s="18"/>
      <c r="AA34" s="18"/>
      <c r="AB34" s="5"/>
    </row>
    <row r="35" ht="15.75" customHeight="1">
      <c r="A35" s="14" t="s">
        <v>29</v>
      </c>
      <c r="B35" s="20"/>
      <c r="C35" s="10"/>
      <c r="D35" s="10"/>
      <c r="E35" s="10"/>
      <c r="F35" s="10"/>
      <c r="G35" s="10"/>
      <c r="H35" s="72" t="s">
        <v>7</v>
      </c>
      <c r="I35" s="10"/>
      <c r="J35" s="10"/>
      <c r="K35" s="10"/>
      <c r="L35" s="10"/>
      <c r="M35" s="73"/>
      <c r="N35" s="10"/>
      <c r="O35" s="10"/>
      <c r="P35" s="10"/>
      <c r="Q35" s="10"/>
      <c r="R35" s="10"/>
      <c r="S35" s="10"/>
      <c r="T35" s="10"/>
      <c r="U35" s="23"/>
      <c r="V35" s="18"/>
      <c r="W35" s="18"/>
      <c r="X35" s="18"/>
      <c r="Y35" s="18"/>
      <c r="Z35" s="18"/>
      <c r="AA35" s="18"/>
      <c r="AB35" s="5"/>
    </row>
    <row r="36" ht="15.75" customHeight="1">
      <c r="A36" s="74" t="s">
        <v>30</v>
      </c>
      <c r="B36" s="20"/>
      <c r="C36" s="10"/>
      <c r="D36" s="10"/>
      <c r="E36" s="10"/>
      <c r="F36" s="10"/>
      <c r="G36" s="10"/>
      <c r="H36" s="10"/>
      <c r="I36" s="10"/>
      <c r="J36" s="54"/>
      <c r="K36" s="10"/>
      <c r="L36" s="10"/>
      <c r="M36" s="75"/>
      <c r="N36" s="10"/>
      <c r="O36" s="10"/>
      <c r="P36" s="10"/>
      <c r="Q36" s="10"/>
      <c r="R36" s="10"/>
      <c r="S36" s="10"/>
      <c r="T36" s="10"/>
      <c r="U36" s="23"/>
      <c r="V36" s="18"/>
      <c r="W36" s="18"/>
      <c r="X36" s="18"/>
      <c r="Y36" s="18"/>
      <c r="Z36" s="18"/>
      <c r="AA36" s="18"/>
      <c r="AB36" s="5"/>
    </row>
    <row r="37" ht="15.75" customHeight="1">
      <c r="A37" s="7" t="s">
        <v>14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76"/>
      <c r="P37" s="76"/>
      <c r="Q37" s="76"/>
      <c r="R37" s="76"/>
      <c r="S37" s="76"/>
      <c r="T37" s="76"/>
      <c r="U37" s="76"/>
      <c r="V37" s="5"/>
      <c r="W37" s="5"/>
      <c r="X37" s="5"/>
      <c r="Y37" s="5"/>
      <c r="Z37" s="5"/>
      <c r="AA37" s="5"/>
      <c r="AB37" s="5"/>
    </row>
    <row r="38" ht="15.75" customHeight="1">
      <c r="A38" s="25" t="s">
        <v>3</v>
      </c>
      <c r="B38" s="20">
        <v>45748.0</v>
      </c>
      <c r="C38" s="20">
        <v>45749.0</v>
      </c>
      <c r="D38" s="20">
        <v>45750.0</v>
      </c>
      <c r="E38" s="20">
        <v>45751.0</v>
      </c>
      <c r="F38" s="20">
        <v>45754.0</v>
      </c>
      <c r="G38" s="20">
        <v>45755.0</v>
      </c>
      <c r="H38" s="20">
        <v>45756.0</v>
      </c>
      <c r="I38" s="20">
        <v>45757.0</v>
      </c>
      <c r="J38" s="20">
        <v>45758.0</v>
      </c>
      <c r="K38" s="20">
        <v>45761.0</v>
      </c>
      <c r="L38" s="20">
        <v>45762.0</v>
      </c>
      <c r="M38" s="20">
        <v>45763.0</v>
      </c>
      <c r="N38" s="20">
        <v>45764.0</v>
      </c>
      <c r="O38" s="20">
        <v>45765.0</v>
      </c>
      <c r="P38" s="20">
        <v>45768.0</v>
      </c>
      <c r="Q38" s="20">
        <v>45769.0</v>
      </c>
      <c r="R38" s="20">
        <v>45770.0</v>
      </c>
      <c r="S38" s="20">
        <v>45771.0</v>
      </c>
      <c r="T38" s="20">
        <v>45772.0</v>
      </c>
      <c r="U38" s="20">
        <v>45775.0</v>
      </c>
      <c r="V38" s="20">
        <v>45776.0</v>
      </c>
      <c r="W38" s="21">
        <v>45777.0</v>
      </c>
      <c r="X38" s="26"/>
      <c r="AA38" s="26"/>
      <c r="AB38" s="26"/>
    </row>
    <row r="39" ht="15.75" customHeight="1">
      <c r="A39" s="11" t="s">
        <v>4</v>
      </c>
      <c r="B39" s="15"/>
      <c r="C39" s="15"/>
      <c r="D39" s="15"/>
      <c r="E39" s="15"/>
      <c r="F39" s="15"/>
      <c r="G39" s="15"/>
      <c r="H39" s="15"/>
      <c r="I39" s="15"/>
      <c r="J39" s="15"/>
      <c r="K39" s="52" t="s">
        <v>7</v>
      </c>
      <c r="L39" s="15"/>
      <c r="M39" s="15"/>
      <c r="N39" s="15"/>
      <c r="O39" s="15"/>
      <c r="P39" s="15"/>
      <c r="Q39" s="15"/>
      <c r="R39" s="17"/>
      <c r="S39" s="15"/>
      <c r="T39" s="15"/>
      <c r="U39" s="15"/>
      <c r="V39" s="15"/>
      <c r="W39" s="49"/>
      <c r="X39" s="4"/>
      <c r="Y39" s="4"/>
      <c r="Z39" s="4"/>
      <c r="AA39" s="4"/>
      <c r="AB39" s="4"/>
    </row>
    <row r="40" ht="15.75" customHeight="1">
      <c r="A40" s="11" t="s">
        <v>25</v>
      </c>
      <c r="B40" s="15"/>
      <c r="C40" s="15"/>
      <c r="D40" s="15"/>
      <c r="E40" s="17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5"/>
      <c r="X40" s="5"/>
      <c r="Y40" s="4"/>
      <c r="Z40" s="53"/>
      <c r="AA40" s="4"/>
      <c r="AB40" s="4"/>
    </row>
    <row r="41" ht="15.75" customHeight="1">
      <c r="A41" s="11" t="s">
        <v>8</v>
      </c>
      <c r="B41" s="15"/>
      <c r="C41" s="15"/>
      <c r="D41" s="15"/>
      <c r="E41" s="31" t="s">
        <v>20</v>
      </c>
      <c r="F41" s="15"/>
      <c r="G41" s="15"/>
      <c r="H41" s="15"/>
      <c r="I41" s="15"/>
      <c r="J41" s="15"/>
      <c r="K41" s="17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49"/>
      <c r="X41" s="4"/>
      <c r="Y41" s="4"/>
      <c r="Z41" s="4"/>
      <c r="AA41" s="4"/>
      <c r="AB41" s="4"/>
    </row>
    <row r="42" ht="15.75" customHeight="1">
      <c r="A42" s="11" t="s">
        <v>9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7"/>
      <c r="T42" s="22" t="s">
        <v>12</v>
      </c>
      <c r="U42" s="15"/>
      <c r="V42" s="15"/>
      <c r="W42" s="49"/>
      <c r="X42" s="4"/>
      <c r="Y42" s="4"/>
      <c r="Z42" s="4"/>
      <c r="AA42" s="4"/>
      <c r="AB42" s="4"/>
    </row>
    <row r="43" ht="15.75" customHeight="1">
      <c r="A43" s="14" t="s">
        <v>26</v>
      </c>
      <c r="B43" s="15"/>
      <c r="C43" s="15"/>
      <c r="D43" s="17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5"/>
      <c r="Q43" s="15"/>
      <c r="R43" s="15"/>
      <c r="S43" s="15"/>
      <c r="T43" s="15"/>
      <c r="U43" s="15"/>
      <c r="V43" s="15"/>
      <c r="W43" s="49"/>
      <c r="X43" s="4"/>
      <c r="Y43" s="4"/>
      <c r="Z43" s="4"/>
      <c r="AA43" s="4"/>
      <c r="AB43" s="4"/>
    </row>
    <row r="44" ht="15.75" customHeight="1">
      <c r="A44" s="11" t="s">
        <v>27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7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49"/>
      <c r="X44" s="4"/>
      <c r="Y44" s="4"/>
      <c r="Z44" s="4"/>
      <c r="AA44" s="4"/>
      <c r="AB44" s="4"/>
    </row>
    <row r="45" ht="15.75" customHeight="1">
      <c r="A45" s="14" t="s">
        <v>28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7"/>
      <c r="N45" s="15"/>
      <c r="O45" s="15"/>
      <c r="P45" s="15"/>
      <c r="Q45" s="15"/>
      <c r="R45" s="15"/>
      <c r="S45" s="15"/>
      <c r="T45" s="15"/>
      <c r="U45" s="15"/>
      <c r="V45" s="15"/>
      <c r="W45" s="49"/>
      <c r="X45" s="4"/>
      <c r="Y45" s="4"/>
      <c r="Z45" s="4"/>
      <c r="AA45" s="4"/>
      <c r="AB45" s="4"/>
    </row>
    <row r="46" ht="15.75" customHeight="1">
      <c r="A46" s="14" t="s">
        <v>29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73"/>
      <c r="R46" s="15"/>
      <c r="S46" s="15"/>
      <c r="T46" s="15"/>
      <c r="U46" s="15"/>
      <c r="V46" s="5"/>
      <c r="W46" s="49"/>
      <c r="X46" s="4"/>
      <c r="Y46" s="53"/>
      <c r="Z46" s="4"/>
      <c r="AA46" s="4"/>
      <c r="AB46" s="4"/>
    </row>
    <row r="47" ht="15.75" customHeight="1">
      <c r="A47" s="74" t="s">
        <v>30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49"/>
      <c r="X47" s="18"/>
      <c r="Y47" s="18"/>
      <c r="Z47" s="18"/>
      <c r="AA47" s="18"/>
      <c r="AB47" s="18"/>
    </row>
    <row r="48" ht="15.75" customHeight="1">
      <c r="A48" s="18"/>
      <c r="B48" s="18"/>
      <c r="C48" s="18"/>
      <c r="D48" s="18"/>
      <c r="E48" s="18"/>
      <c r="F48" s="18"/>
      <c r="G48" s="18"/>
      <c r="H48" s="28" t="s">
        <v>15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5"/>
      <c r="W48" s="5"/>
      <c r="X48" s="5"/>
      <c r="Y48" s="5"/>
      <c r="Z48" s="5"/>
      <c r="AA48" s="5"/>
      <c r="AB48" s="5"/>
    </row>
    <row r="49" ht="15.75" customHeight="1">
      <c r="A49" s="77"/>
      <c r="B49" s="78">
        <v>45782.0</v>
      </c>
      <c r="C49" s="78">
        <v>45783.0</v>
      </c>
      <c r="D49" s="78">
        <v>45784.0</v>
      </c>
      <c r="E49" s="78">
        <v>45789.0</v>
      </c>
      <c r="F49" s="78">
        <v>45790.0</v>
      </c>
      <c r="G49" s="78">
        <v>45791.0</v>
      </c>
      <c r="H49" s="78">
        <v>45792.0</v>
      </c>
      <c r="I49" s="78">
        <v>45793.0</v>
      </c>
      <c r="J49" s="78">
        <v>45796.0</v>
      </c>
      <c r="K49" s="78">
        <v>45797.0</v>
      </c>
      <c r="L49" s="78">
        <v>45798.0</v>
      </c>
      <c r="M49" s="78">
        <v>45799.0</v>
      </c>
      <c r="N49" s="78">
        <v>45800.0</v>
      </c>
      <c r="O49" s="18"/>
      <c r="P49" s="18"/>
      <c r="Q49" s="18"/>
      <c r="R49" s="18"/>
      <c r="S49" s="18"/>
      <c r="T49" s="18"/>
      <c r="U49" s="18"/>
      <c r="V49" s="5"/>
      <c r="W49" s="5"/>
      <c r="X49" s="5"/>
      <c r="Y49" s="5"/>
      <c r="Z49" s="5"/>
      <c r="AA49" s="5"/>
      <c r="AB49" s="5"/>
    </row>
    <row r="50" ht="15.75" customHeight="1">
      <c r="A50" s="11" t="s">
        <v>4</v>
      </c>
      <c r="B50" s="10"/>
      <c r="C50" s="79"/>
      <c r="D50" s="10"/>
      <c r="E50" s="10"/>
      <c r="F50" s="10"/>
      <c r="G50" s="10"/>
      <c r="H50" s="52" t="s">
        <v>21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8"/>
      <c r="U50" s="18"/>
      <c r="V50" s="5"/>
      <c r="W50" s="5"/>
      <c r="X50" s="5"/>
      <c r="Y50" s="5"/>
      <c r="Z50" s="5"/>
      <c r="AA50" s="5"/>
      <c r="AB50" s="5"/>
    </row>
    <row r="51" ht="15.75" customHeight="1">
      <c r="A51" s="11" t="s">
        <v>25</v>
      </c>
      <c r="B51" s="10"/>
      <c r="C51" s="79"/>
      <c r="D51" s="10"/>
      <c r="E51" s="10"/>
      <c r="F51" s="10"/>
      <c r="G51" s="52" t="s">
        <v>21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8"/>
      <c r="U51" s="18"/>
      <c r="V51" s="5"/>
      <c r="W51" s="5"/>
      <c r="X51" s="5"/>
      <c r="Y51" s="5"/>
      <c r="Z51" s="5"/>
      <c r="AA51" s="5"/>
      <c r="AB51" s="5"/>
    </row>
    <row r="52" ht="15.75" customHeight="1">
      <c r="A52" s="11" t="s">
        <v>8</v>
      </c>
      <c r="B52" s="80" t="s">
        <v>20</v>
      </c>
      <c r="C52" s="79"/>
      <c r="D52" s="10"/>
      <c r="E52" s="10"/>
      <c r="F52" s="10"/>
      <c r="G52" s="10"/>
      <c r="H52" s="10"/>
      <c r="I52" s="10"/>
      <c r="J52" s="10"/>
      <c r="K52" s="10"/>
      <c r="L52" s="31" t="s">
        <v>20</v>
      </c>
      <c r="M52" s="10"/>
      <c r="N52" s="10"/>
      <c r="O52" s="10"/>
      <c r="P52" s="10"/>
      <c r="Q52" s="10"/>
      <c r="R52" s="10"/>
      <c r="S52" s="10"/>
      <c r="T52" s="18"/>
      <c r="U52" s="18"/>
      <c r="V52" s="5"/>
      <c r="W52" s="5"/>
      <c r="X52" s="5"/>
      <c r="Y52" s="5"/>
      <c r="Z52" s="5"/>
      <c r="AA52" s="5"/>
      <c r="AB52" s="5"/>
    </row>
    <row r="53" ht="15.75" customHeight="1">
      <c r="A53" s="11" t="s">
        <v>9</v>
      </c>
      <c r="B53" s="10"/>
      <c r="C53" s="79"/>
      <c r="D53" s="10"/>
      <c r="E53" s="10"/>
      <c r="F53" s="10"/>
      <c r="G53" s="10"/>
      <c r="H53" s="10"/>
      <c r="I53" s="22" t="s">
        <v>17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8"/>
      <c r="U53" s="18"/>
      <c r="V53" s="5"/>
      <c r="W53" s="5"/>
      <c r="X53" s="5"/>
      <c r="Y53" s="5"/>
      <c r="Z53" s="5"/>
      <c r="AA53" s="5"/>
      <c r="AB53" s="5"/>
    </row>
    <row r="54" ht="15.75" customHeight="1">
      <c r="A54" s="14" t="s">
        <v>26</v>
      </c>
      <c r="B54" s="10"/>
      <c r="C54" s="81" t="s">
        <v>21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8"/>
      <c r="U54" s="18"/>
      <c r="V54" s="5"/>
      <c r="W54" s="5"/>
      <c r="X54" s="5"/>
      <c r="Y54" s="5"/>
      <c r="Z54" s="5"/>
      <c r="AA54" s="5"/>
      <c r="AB54" s="5"/>
    </row>
    <row r="55" ht="15.75" customHeight="1">
      <c r="A55" s="11" t="s">
        <v>27</v>
      </c>
      <c r="B55" s="10"/>
      <c r="C55" s="79"/>
      <c r="D55" s="10"/>
      <c r="E55" s="80" t="s">
        <v>21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8"/>
      <c r="U55" s="18"/>
      <c r="V55" s="5"/>
      <c r="W55" s="5"/>
      <c r="X55" s="5"/>
      <c r="Y55" s="5"/>
      <c r="Z55" s="5"/>
      <c r="AA55" s="5"/>
      <c r="AB55" s="5"/>
    </row>
    <row r="56" ht="15.75" customHeight="1">
      <c r="A56" s="14" t="s">
        <v>28</v>
      </c>
      <c r="B56" s="10"/>
      <c r="C56" s="79"/>
      <c r="D56" s="10"/>
      <c r="E56" s="10"/>
      <c r="F56" s="10"/>
      <c r="G56" s="10"/>
      <c r="H56" s="10"/>
      <c r="I56" s="10"/>
      <c r="J56" s="52" t="s">
        <v>21</v>
      </c>
      <c r="K56" s="10"/>
      <c r="L56" s="10"/>
      <c r="M56" s="10"/>
      <c r="N56" s="10"/>
      <c r="O56" s="10"/>
      <c r="P56" s="10"/>
      <c r="Q56" s="10"/>
      <c r="R56" s="10"/>
      <c r="S56" s="10"/>
      <c r="T56" s="18"/>
      <c r="U56" s="18"/>
      <c r="V56" s="5"/>
      <c r="W56" s="5"/>
      <c r="X56" s="5"/>
      <c r="Y56" s="5"/>
      <c r="Z56" s="5"/>
      <c r="AA56" s="5"/>
      <c r="AB56" s="5"/>
    </row>
    <row r="57" ht="15.75" customHeight="1">
      <c r="A57" s="14" t="s">
        <v>29</v>
      </c>
      <c r="B57" s="10"/>
      <c r="C57" s="79"/>
      <c r="D57" s="10"/>
      <c r="E57" s="10"/>
      <c r="F57" s="81" t="s">
        <v>7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8"/>
      <c r="U57" s="18"/>
      <c r="V57" s="5"/>
      <c r="W57" s="5"/>
      <c r="X57" s="5"/>
      <c r="Y57" s="5"/>
      <c r="Z57" s="5"/>
      <c r="AA57" s="5"/>
      <c r="AB57" s="5"/>
    </row>
    <row r="58" ht="15.75" customHeight="1">
      <c r="A58" s="74" t="s">
        <v>30</v>
      </c>
      <c r="B58" s="10"/>
      <c r="C58" s="79"/>
      <c r="D58" s="81" t="s">
        <v>7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8"/>
      <c r="U58" s="18"/>
      <c r="V58" s="5"/>
      <c r="W58" s="5"/>
      <c r="X58" s="5"/>
      <c r="Y58" s="5"/>
      <c r="Z58" s="5"/>
      <c r="AA58" s="5"/>
      <c r="AB58" s="5"/>
    </row>
    <row r="59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5"/>
      <c r="W59" s="5"/>
      <c r="X59" s="5"/>
      <c r="Y59" s="5"/>
      <c r="Z59" s="5"/>
      <c r="AA59" s="5"/>
      <c r="AB59" s="5"/>
    </row>
    <row r="60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5"/>
      <c r="W60" s="5"/>
      <c r="X60" s="5"/>
      <c r="Y60" s="5"/>
      <c r="Z60" s="5"/>
      <c r="AA60" s="5"/>
      <c r="AB60" s="5"/>
    </row>
    <row r="61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5"/>
      <c r="W61" s="5"/>
      <c r="X61" s="5"/>
      <c r="Y61" s="5"/>
      <c r="Z61" s="5"/>
      <c r="AA61" s="5"/>
      <c r="AB61" s="5"/>
    </row>
    <row r="62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5"/>
      <c r="W62" s="5"/>
      <c r="X62" s="5"/>
      <c r="Y62" s="5"/>
      <c r="Z62" s="5"/>
      <c r="AA62" s="5"/>
      <c r="AB62" s="5"/>
    </row>
    <row r="63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5"/>
      <c r="W63" s="5"/>
      <c r="X63" s="5"/>
      <c r="Y63" s="5"/>
      <c r="Z63" s="5"/>
      <c r="AA63" s="5"/>
      <c r="AB63" s="5"/>
    </row>
    <row r="64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5"/>
      <c r="W64" s="5"/>
      <c r="X64" s="5"/>
      <c r="Y64" s="5"/>
      <c r="Z64" s="5"/>
      <c r="AA64" s="5"/>
      <c r="AB64" s="5"/>
    </row>
    <row r="65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5"/>
      <c r="W65" s="5"/>
      <c r="X65" s="5"/>
      <c r="Y65" s="5"/>
      <c r="Z65" s="5"/>
      <c r="AA65" s="5"/>
      <c r="AB65" s="5"/>
    </row>
    <row r="66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5"/>
      <c r="W66" s="5"/>
      <c r="X66" s="5"/>
      <c r="Y66" s="5"/>
      <c r="Z66" s="5"/>
      <c r="AA66" s="5"/>
      <c r="AB66" s="5"/>
    </row>
    <row r="67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5"/>
      <c r="W67" s="5"/>
      <c r="X67" s="5"/>
      <c r="Y67" s="5"/>
      <c r="Z67" s="5"/>
      <c r="AA67" s="5"/>
      <c r="AB67" s="5"/>
    </row>
    <row r="68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5"/>
      <c r="W68" s="5"/>
      <c r="X68" s="5"/>
      <c r="Y68" s="5"/>
      <c r="Z68" s="5"/>
      <c r="AA68" s="5"/>
      <c r="AB68" s="5"/>
    </row>
    <row r="69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5"/>
      <c r="W69" s="5"/>
      <c r="X69" s="5"/>
      <c r="Y69" s="5"/>
      <c r="Z69" s="5"/>
      <c r="AA69" s="5"/>
      <c r="AB69" s="5"/>
    </row>
    <row r="70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5"/>
      <c r="W70" s="5"/>
      <c r="X70" s="5"/>
      <c r="Y70" s="5"/>
      <c r="Z70" s="5"/>
      <c r="AA70" s="5"/>
      <c r="AB70" s="5"/>
    </row>
    <row r="71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5"/>
      <c r="W71" s="5"/>
      <c r="X71" s="5"/>
      <c r="Y71" s="5"/>
      <c r="Z71" s="5"/>
      <c r="AA71" s="5"/>
      <c r="AB71" s="5"/>
    </row>
    <row r="72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5"/>
      <c r="W72" s="5"/>
      <c r="X72" s="5"/>
      <c r="Y72" s="5"/>
      <c r="Z72" s="5"/>
      <c r="AA72" s="5"/>
      <c r="AB72" s="5"/>
    </row>
    <row r="73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5"/>
      <c r="W73" s="5"/>
      <c r="X73" s="5"/>
      <c r="Y73" s="5"/>
      <c r="Z73" s="5"/>
      <c r="AA73" s="5"/>
      <c r="AB73" s="5"/>
    </row>
    <row r="74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5"/>
      <c r="W74" s="5"/>
      <c r="X74" s="5"/>
      <c r="Y74" s="5"/>
      <c r="Z74" s="5"/>
      <c r="AA74" s="5"/>
      <c r="AB74" s="5"/>
    </row>
    <row r="75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5"/>
      <c r="W75" s="5"/>
      <c r="X75" s="5"/>
      <c r="Y75" s="5"/>
      <c r="Z75" s="5"/>
      <c r="AA75" s="5"/>
      <c r="AB75" s="5"/>
    </row>
    <row r="76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5"/>
      <c r="W76" s="5"/>
      <c r="X76" s="5"/>
      <c r="Y76" s="5"/>
      <c r="Z76" s="5"/>
      <c r="AA76" s="5"/>
      <c r="AB76" s="5"/>
    </row>
    <row r="77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5"/>
      <c r="W77" s="5"/>
      <c r="X77" s="5"/>
      <c r="Y77" s="5"/>
      <c r="Z77" s="5"/>
      <c r="AA77" s="5"/>
      <c r="AB77" s="5"/>
    </row>
    <row r="78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5"/>
      <c r="W78" s="5"/>
      <c r="X78" s="5"/>
      <c r="Y78" s="5"/>
      <c r="Z78" s="5"/>
      <c r="AA78" s="5"/>
      <c r="AB78" s="5"/>
    </row>
    <row r="79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5"/>
      <c r="W79" s="5"/>
      <c r="X79" s="5"/>
      <c r="Y79" s="5"/>
      <c r="Z79" s="5"/>
      <c r="AA79" s="5"/>
      <c r="AB79" s="5"/>
    </row>
    <row r="80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5"/>
      <c r="W80" s="5"/>
      <c r="X80" s="5"/>
      <c r="Y80" s="5"/>
      <c r="Z80" s="5"/>
      <c r="AA80" s="5"/>
      <c r="AB80" s="5"/>
    </row>
    <row r="81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5"/>
      <c r="W81" s="5"/>
      <c r="X81" s="5"/>
      <c r="Y81" s="5"/>
      <c r="Z81" s="5"/>
      <c r="AA81" s="5"/>
      <c r="AB81" s="5"/>
    </row>
    <row r="82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5"/>
      <c r="W82" s="5"/>
      <c r="X82" s="5"/>
      <c r="Y82" s="5"/>
      <c r="Z82" s="5"/>
      <c r="AA82" s="5"/>
      <c r="AB82" s="5"/>
    </row>
    <row r="83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5"/>
      <c r="W83" s="5"/>
      <c r="X83" s="5"/>
      <c r="Y83" s="5"/>
      <c r="Z83" s="5"/>
      <c r="AA83" s="5"/>
      <c r="AB83" s="5"/>
    </row>
    <row r="84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5"/>
      <c r="W84" s="5"/>
      <c r="X84" s="5"/>
      <c r="Y84" s="5"/>
      <c r="Z84" s="5"/>
      <c r="AA84" s="5"/>
      <c r="AB84" s="5"/>
    </row>
    <row r="85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5"/>
      <c r="W85" s="5"/>
      <c r="X85" s="5"/>
      <c r="Y85" s="5"/>
      <c r="Z85" s="5"/>
      <c r="AA85" s="5"/>
      <c r="AB85" s="5"/>
    </row>
    <row r="86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5"/>
      <c r="W86" s="5"/>
      <c r="X86" s="5"/>
      <c r="Y86" s="5"/>
      <c r="Z86" s="5"/>
      <c r="AA86" s="5"/>
      <c r="AB86" s="5"/>
    </row>
    <row r="87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5"/>
      <c r="W87" s="5"/>
      <c r="X87" s="5"/>
      <c r="Y87" s="5"/>
      <c r="Z87" s="5"/>
      <c r="AA87" s="5"/>
      <c r="AB87" s="5"/>
    </row>
    <row r="88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5"/>
      <c r="W88" s="5"/>
      <c r="X88" s="5"/>
      <c r="Y88" s="5"/>
      <c r="Z88" s="5"/>
      <c r="AA88" s="5"/>
      <c r="AB88" s="5"/>
    </row>
    <row r="89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5"/>
      <c r="W89" s="5"/>
      <c r="X89" s="5"/>
      <c r="Y89" s="5"/>
      <c r="Z89" s="5"/>
      <c r="AA89" s="5"/>
      <c r="AB89" s="5"/>
    </row>
    <row r="90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5"/>
      <c r="W90" s="5"/>
      <c r="X90" s="5"/>
      <c r="Y90" s="5"/>
      <c r="Z90" s="5"/>
      <c r="AA90" s="5"/>
      <c r="AB90" s="5"/>
    </row>
    <row r="91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5"/>
      <c r="W91" s="5"/>
      <c r="X91" s="5"/>
      <c r="Y91" s="5"/>
      <c r="Z91" s="5"/>
      <c r="AA91" s="5"/>
      <c r="AB91" s="5"/>
    </row>
    <row r="92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5"/>
      <c r="W92" s="5"/>
      <c r="X92" s="5"/>
      <c r="Y92" s="5"/>
      <c r="Z92" s="5"/>
      <c r="AA92" s="5"/>
      <c r="AB92" s="5"/>
    </row>
    <row r="93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5"/>
      <c r="W93" s="5"/>
      <c r="X93" s="5"/>
      <c r="Y93" s="5"/>
      <c r="Z93" s="5"/>
      <c r="AA93" s="5"/>
      <c r="AB93" s="5"/>
    </row>
    <row r="94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5"/>
      <c r="W94" s="5"/>
      <c r="X94" s="5"/>
      <c r="Y94" s="5"/>
      <c r="Z94" s="5"/>
      <c r="AA94" s="5"/>
      <c r="AB94" s="5"/>
    </row>
    <row r="95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5"/>
      <c r="W95" s="5"/>
      <c r="X95" s="5"/>
      <c r="Y95" s="5"/>
      <c r="Z95" s="5"/>
      <c r="AA95" s="5"/>
      <c r="AB95" s="5"/>
    </row>
    <row r="96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5"/>
      <c r="W96" s="5"/>
      <c r="X96" s="5"/>
      <c r="Y96" s="5"/>
      <c r="Z96" s="5"/>
      <c r="AA96" s="5"/>
      <c r="AB96" s="5"/>
    </row>
    <row r="97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5"/>
      <c r="W97" s="5"/>
      <c r="X97" s="5"/>
      <c r="Y97" s="5"/>
      <c r="Z97" s="5"/>
      <c r="AA97" s="5"/>
      <c r="AB97" s="5"/>
    </row>
    <row r="98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5"/>
      <c r="W98" s="5"/>
      <c r="X98" s="5"/>
      <c r="Y98" s="5"/>
      <c r="Z98" s="5"/>
      <c r="AA98" s="5"/>
      <c r="AB98" s="5"/>
    </row>
    <row r="99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5"/>
      <c r="W99" s="5"/>
      <c r="X99" s="5"/>
      <c r="Y99" s="5"/>
      <c r="Z99" s="5"/>
      <c r="AA99" s="5"/>
      <c r="AB99" s="5"/>
    </row>
    <row r="100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5"/>
      <c r="W100" s="5"/>
      <c r="X100" s="5"/>
      <c r="Y100" s="5"/>
      <c r="Z100" s="5"/>
      <c r="AA100" s="5"/>
      <c r="AB100" s="5"/>
    </row>
    <row r="101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5"/>
      <c r="W101" s="5"/>
      <c r="X101" s="5"/>
      <c r="Y101" s="5"/>
      <c r="Z101" s="5"/>
      <c r="AA101" s="5"/>
      <c r="AB101" s="5"/>
    </row>
    <row r="102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5"/>
      <c r="W102" s="5"/>
      <c r="X102" s="5"/>
      <c r="Y102" s="5"/>
      <c r="Z102" s="5"/>
      <c r="AA102" s="5"/>
      <c r="AB102" s="5"/>
    </row>
    <row r="103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5"/>
      <c r="W103" s="5"/>
      <c r="X103" s="5"/>
      <c r="Y103" s="5"/>
      <c r="Z103" s="5"/>
      <c r="AA103" s="5"/>
      <c r="AB103" s="5"/>
    </row>
    <row r="104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5"/>
      <c r="W104" s="5"/>
      <c r="X104" s="5"/>
      <c r="Y104" s="5"/>
      <c r="Z104" s="5"/>
      <c r="AA104" s="5"/>
      <c r="AB104" s="5"/>
    </row>
    <row r="105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5"/>
      <c r="W105" s="5"/>
      <c r="X105" s="5"/>
      <c r="Y105" s="5"/>
      <c r="Z105" s="5"/>
      <c r="AA105" s="5"/>
      <c r="AB105" s="5"/>
    </row>
    <row r="106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5"/>
      <c r="W106" s="5"/>
      <c r="X106" s="5"/>
      <c r="Y106" s="5"/>
      <c r="Z106" s="5"/>
      <c r="AA106" s="5"/>
      <c r="AB106" s="5"/>
    </row>
    <row r="107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5"/>
      <c r="W107" s="5"/>
      <c r="X107" s="5"/>
      <c r="Y107" s="5"/>
      <c r="Z107" s="5"/>
      <c r="AA107" s="5"/>
      <c r="AB107" s="5"/>
    </row>
    <row r="108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5"/>
      <c r="W108" s="5"/>
      <c r="X108" s="5"/>
      <c r="Y108" s="5"/>
      <c r="Z108" s="5"/>
      <c r="AA108" s="5"/>
      <c r="AB108" s="5"/>
    </row>
    <row r="109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5"/>
      <c r="W109" s="5"/>
      <c r="X109" s="5"/>
      <c r="Y109" s="5"/>
      <c r="Z109" s="5"/>
      <c r="AA109" s="5"/>
      <c r="AB109" s="5"/>
    </row>
    <row r="110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5"/>
      <c r="W110" s="5"/>
      <c r="X110" s="5"/>
      <c r="Y110" s="5"/>
      <c r="Z110" s="5"/>
      <c r="AA110" s="5"/>
      <c r="AB110" s="5"/>
    </row>
    <row r="111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5"/>
      <c r="W111" s="5"/>
      <c r="X111" s="5"/>
      <c r="Y111" s="5"/>
      <c r="Z111" s="5"/>
      <c r="AA111" s="5"/>
      <c r="AB111" s="5"/>
    </row>
    <row r="112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5"/>
      <c r="W112" s="5"/>
      <c r="X112" s="5"/>
      <c r="Y112" s="5"/>
      <c r="Z112" s="5"/>
      <c r="AA112" s="5"/>
      <c r="AB112" s="5"/>
    </row>
    <row r="113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5"/>
      <c r="W113" s="5"/>
      <c r="X113" s="5"/>
      <c r="Y113" s="5"/>
      <c r="Z113" s="5"/>
      <c r="AA113" s="5"/>
      <c r="AB113" s="5"/>
    </row>
    <row r="114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5"/>
      <c r="W114" s="5"/>
      <c r="X114" s="5"/>
      <c r="Y114" s="5"/>
      <c r="Z114" s="5"/>
      <c r="AA114" s="5"/>
      <c r="AB114" s="5"/>
    </row>
    <row r="115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5"/>
      <c r="W115" s="5"/>
      <c r="X115" s="5"/>
      <c r="Y115" s="5"/>
      <c r="Z115" s="5"/>
      <c r="AA115" s="5"/>
      <c r="AB115" s="5"/>
    </row>
    <row r="116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5"/>
      <c r="W116" s="5"/>
      <c r="X116" s="5"/>
      <c r="Y116" s="5"/>
      <c r="Z116" s="5"/>
      <c r="AA116" s="5"/>
      <c r="AB116" s="5"/>
    </row>
    <row r="117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5"/>
      <c r="W117" s="5"/>
      <c r="X117" s="5"/>
      <c r="Y117" s="5"/>
      <c r="Z117" s="5"/>
      <c r="AA117" s="5"/>
      <c r="AB117" s="5"/>
    </row>
    <row r="118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5"/>
      <c r="W118" s="5"/>
      <c r="X118" s="5"/>
      <c r="Y118" s="5"/>
      <c r="Z118" s="5"/>
      <c r="AA118" s="5"/>
      <c r="AB118" s="5"/>
    </row>
    <row r="119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5"/>
      <c r="W119" s="5"/>
      <c r="X119" s="5"/>
      <c r="Y119" s="5"/>
      <c r="Z119" s="5"/>
      <c r="AA119" s="5"/>
      <c r="AB119" s="5"/>
    </row>
    <row r="120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5"/>
      <c r="W120" s="5"/>
      <c r="X120" s="5"/>
      <c r="Y120" s="5"/>
      <c r="Z120" s="5"/>
      <c r="AA120" s="5"/>
      <c r="AB120" s="5"/>
    </row>
    <row r="121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5"/>
      <c r="W121" s="5"/>
      <c r="X121" s="5"/>
      <c r="Y121" s="5"/>
      <c r="Z121" s="5"/>
      <c r="AA121" s="5"/>
      <c r="AB121" s="5"/>
    </row>
    <row r="122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5"/>
      <c r="W122" s="5"/>
      <c r="X122" s="5"/>
      <c r="Y122" s="5"/>
      <c r="Z122" s="5"/>
      <c r="AA122" s="5"/>
      <c r="AB122" s="5"/>
    </row>
    <row r="123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5"/>
      <c r="W123" s="5"/>
      <c r="X123" s="5"/>
      <c r="Y123" s="5"/>
      <c r="Z123" s="5"/>
      <c r="AA123" s="5"/>
      <c r="AB123" s="5"/>
    </row>
    <row r="124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5"/>
      <c r="W124" s="5"/>
      <c r="X124" s="5"/>
      <c r="Y124" s="5"/>
      <c r="Z124" s="5"/>
      <c r="AA124" s="5"/>
      <c r="AB124" s="5"/>
    </row>
    <row r="125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5"/>
      <c r="W125" s="5"/>
      <c r="X125" s="5"/>
      <c r="Y125" s="5"/>
      <c r="Z125" s="5"/>
      <c r="AA125" s="5"/>
      <c r="AB125" s="5"/>
    </row>
    <row r="126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5"/>
      <c r="W126" s="5"/>
      <c r="X126" s="5"/>
      <c r="Y126" s="5"/>
      <c r="Z126" s="5"/>
      <c r="AA126" s="5"/>
      <c r="AB126" s="5"/>
    </row>
    <row r="127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5"/>
      <c r="W127" s="5"/>
      <c r="X127" s="5"/>
      <c r="Y127" s="5"/>
      <c r="Z127" s="5"/>
      <c r="AA127" s="5"/>
      <c r="AB127" s="5"/>
    </row>
    <row r="128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5"/>
      <c r="W128" s="5"/>
      <c r="X128" s="5"/>
      <c r="Y128" s="5"/>
      <c r="Z128" s="5"/>
      <c r="AA128" s="5"/>
      <c r="AB128" s="5"/>
    </row>
    <row r="129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5"/>
      <c r="W129" s="5"/>
      <c r="X129" s="5"/>
      <c r="Y129" s="5"/>
      <c r="Z129" s="5"/>
      <c r="AA129" s="5"/>
      <c r="AB129" s="5"/>
    </row>
    <row r="130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5"/>
      <c r="W130" s="5"/>
      <c r="X130" s="5"/>
      <c r="Y130" s="5"/>
      <c r="Z130" s="5"/>
      <c r="AA130" s="5"/>
      <c r="AB130" s="5"/>
    </row>
    <row r="131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5"/>
      <c r="W131" s="5"/>
      <c r="X131" s="5"/>
      <c r="Y131" s="5"/>
      <c r="Z131" s="5"/>
      <c r="AA131" s="5"/>
      <c r="AB131" s="5"/>
    </row>
    <row r="132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5"/>
      <c r="W132" s="5"/>
      <c r="X132" s="5"/>
      <c r="Y132" s="5"/>
      <c r="Z132" s="5"/>
      <c r="AA132" s="5"/>
      <c r="AB132" s="5"/>
    </row>
    <row r="133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5"/>
      <c r="W133" s="5"/>
      <c r="X133" s="5"/>
      <c r="Y133" s="5"/>
      <c r="Z133" s="5"/>
      <c r="AA133" s="5"/>
      <c r="AB133" s="5"/>
    </row>
    <row r="134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5"/>
      <c r="W134" s="5"/>
      <c r="X134" s="5"/>
      <c r="Y134" s="5"/>
      <c r="Z134" s="5"/>
      <c r="AA134" s="5"/>
      <c r="AB134" s="5"/>
    </row>
    <row r="135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5"/>
      <c r="W135" s="5"/>
      <c r="X135" s="5"/>
      <c r="Y135" s="5"/>
      <c r="Z135" s="5"/>
      <c r="AA135" s="5"/>
      <c r="AB135" s="5"/>
    </row>
    <row r="136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5"/>
      <c r="W136" s="5"/>
      <c r="X136" s="5"/>
      <c r="Y136" s="5"/>
      <c r="Z136" s="5"/>
      <c r="AA136" s="5"/>
      <c r="AB136" s="5"/>
    </row>
    <row r="137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5"/>
      <c r="W137" s="5"/>
      <c r="X137" s="5"/>
      <c r="Y137" s="5"/>
      <c r="Z137" s="5"/>
      <c r="AA137" s="5"/>
      <c r="AB137" s="5"/>
    </row>
    <row r="138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5"/>
      <c r="W138" s="5"/>
      <c r="X138" s="5"/>
      <c r="Y138" s="5"/>
      <c r="Z138" s="5"/>
      <c r="AA138" s="5"/>
      <c r="AB138" s="5"/>
    </row>
    <row r="139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5"/>
      <c r="W139" s="5"/>
      <c r="X139" s="5"/>
      <c r="Y139" s="5"/>
      <c r="Z139" s="5"/>
      <c r="AA139" s="5"/>
      <c r="AB139" s="5"/>
    </row>
    <row r="140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5"/>
      <c r="W140" s="5"/>
      <c r="X140" s="5"/>
      <c r="Y140" s="5"/>
      <c r="Z140" s="5"/>
      <c r="AA140" s="5"/>
      <c r="AB140" s="5"/>
    </row>
    <row r="141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5"/>
      <c r="W141" s="5"/>
      <c r="X141" s="5"/>
      <c r="Y141" s="5"/>
      <c r="Z141" s="5"/>
      <c r="AA141" s="5"/>
      <c r="AB141" s="5"/>
    </row>
    <row r="142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5"/>
      <c r="W142" s="5"/>
      <c r="X142" s="5"/>
      <c r="Y142" s="5"/>
      <c r="Z142" s="5"/>
      <c r="AA142" s="5"/>
      <c r="AB142" s="5"/>
    </row>
    <row r="143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5"/>
      <c r="W143" s="5"/>
      <c r="X143" s="5"/>
      <c r="Y143" s="5"/>
      <c r="Z143" s="5"/>
      <c r="AA143" s="5"/>
      <c r="AB143" s="5"/>
    </row>
    <row r="144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5"/>
      <c r="W144" s="5"/>
      <c r="X144" s="5"/>
      <c r="Y144" s="5"/>
      <c r="Z144" s="5"/>
      <c r="AA144" s="5"/>
      <c r="AB144" s="5"/>
    </row>
    <row r="145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5"/>
      <c r="W145" s="5"/>
      <c r="X145" s="5"/>
      <c r="Y145" s="5"/>
      <c r="Z145" s="5"/>
      <c r="AA145" s="5"/>
      <c r="AB145" s="5"/>
    </row>
    <row r="146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5"/>
      <c r="W146" s="5"/>
      <c r="X146" s="5"/>
      <c r="Y146" s="5"/>
      <c r="Z146" s="5"/>
      <c r="AA146" s="5"/>
      <c r="AB146" s="5"/>
    </row>
    <row r="147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5"/>
      <c r="W147" s="5"/>
      <c r="X147" s="5"/>
      <c r="Y147" s="5"/>
      <c r="Z147" s="5"/>
      <c r="AA147" s="5"/>
      <c r="AB147" s="5"/>
    </row>
    <row r="148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5"/>
      <c r="W148" s="5"/>
      <c r="X148" s="5"/>
      <c r="Y148" s="5"/>
      <c r="Z148" s="5"/>
      <c r="AA148" s="5"/>
      <c r="AB148" s="5"/>
    </row>
    <row r="149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5"/>
      <c r="W149" s="5"/>
      <c r="X149" s="5"/>
      <c r="Y149" s="5"/>
      <c r="Z149" s="5"/>
      <c r="AA149" s="5"/>
      <c r="AB149" s="5"/>
    </row>
    <row r="150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5"/>
      <c r="W150" s="5"/>
      <c r="X150" s="5"/>
      <c r="Y150" s="5"/>
      <c r="Z150" s="5"/>
      <c r="AA150" s="5"/>
      <c r="AB150" s="5"/>
    </row>
    <row r="151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5"/>
      <c r="W151" s="5"/>
      <c r="X151" s="5"/>
      <c r="Y151" s="5"/>
      <c r="Z151" s="5"/>
      <c r="AA151" s="5"/>
      <c r="AB151" s="5"/>
    </row>
    <row r="152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5"/>
      <c r="W152" s="5"/>
      <c r="X152" s="5"/>
      <c r="Y152" s="5"/>
      <c r="Z152" s="5"/>
      <c r="AA152" s="5"/>
      <c r="AB152" s="5"/>
    </row>
    <row r="153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5"/>
      <c r="W153" s="5"/>
      <c r="X153" s="5"/>
      <c r="Y153" s="5"/>
      <c r="Z153" s="5"/>
      <c r="AA153" s="5"/>
      <c r="AB153" s="5"/>
    </row>
    <row r="154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5"/>
      <c r="W154" s="5"/>
      <c r="X154" s="5"/>
      <c r="Y154" s="5"/>
      <c r="Z154" s="5"/>
      <c r="AA154" s="5"/>
      <c r="AB154" s="5"/>
    </row>
    <row r="155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5"/>
      <c r="W155" s="5"/>
      <c r="X155" s="5"/>
      <c r="Y155" s="5"/>
      <c r="Z155" s="5"/>
      <c r="AA155" s="5"/>
      <c r="AB155" s="5"/>
    </row>
    <row r="156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5"/>
      <c r="W156" s="5"/>
      <c r="X156" s="5"/>
      <c r="Y156" s="5"/>
      <c r="Z156" s="5"/>
      <c r="AA156" s="5"/>
      <c r="AB156" s="5"/>
    </row>
    <row r="157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5"/>
      <c r="W157" s="5"/>
      <c r="X157" s="5"/>
      <c r="Y157" s="5"/>
      <c r="Z157" s="5"/>
      <c r="AA157" s="5"/>
      <c r="AB157" s="5"/>
    </row>
    <row r="158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5"/>
      <c r="W158" s="5"/>
      <c r="X158" s="5"/>
      <c r="Y158" s="5"/>
      <c r="Z158" s="5"/>
      <c r="AA158" s="5"/>
      <c r="AB158" s="5"/>
    </row>
    <row r="159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5"/>
      <c r="W159" s="5"/>
      <c r="X159" s="5"/>
      <c r="Y159" s="5"/>
      <c r="Z159" s="5"/>
      <c r="AA159" s="5"/>
      <c r="AB159" s="5"/>
    </row>
    <row r="160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5"/>
      <c r="W160" s="5"/>
      <c r="X160" s="5"/>
      <c r="Y160" s="5"/>
      <c r="Z160" s="5"/>
      <c r="AA160" s="5"/>
      <c r="AB160" s="5"/>
    </row>
    <row r="161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5"/>
      <c r="W161" s="5"/>
      <c r="X161" s="5"/>
      <c r="Y161" s="5"/>
      <c r="Z161" s="5"/>
      <c r="AA161" s="5"/>
      <c r="AB161" s="5"/>
    </row>
    <row r="162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5"/>
      <c r="W162" s="5"/>
      <c r="X162" s="5"/>
      <c r="Y162" s="5"/>
      <c r="Z162" s="5"/>
      <c r="AA162" s="5"/>
      <c r="AB162" s="5"/>
    </row>
    <row r="163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5"/>
      <c r="W163" s="5"/>
      <c r="X163" s="5"/>
      <c r="Y163" s="5"/>
      <c r="Z163" s="5"/>
      <c r="AA163" s="5"/>
      <c r="AB163" s="5"/>
    </row>
    <row r="164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5"/>
      <c r="W164" s="5"/>
      <c r="X164" s="5"/>
      <c r="Y164" s="5"/>
      <c r="Z164" s="5"/>
      <c r="AA164" s="5"/>
      <c r="AB164" s="5"/>
    </row>
    <row r="165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5"/>
      <c r="W165" s="5"/>
      <c r="X165" s="5"/>
      <c r="Y165" s="5"/>
      <c r="Z165" s="5"/>
      <c r="AA165" s="5"/>
      <c r="AB165" s="5"/>
    </row>
    <row r="166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5"/>
      <c r="W166" s="5"/>
      <c r="X166" s="5"/>
      <c r="Y166" s="5"/>
      <c r="Z166" s="5"/>
      <c r="AA166" s="5"/>
      <c r="AB166" s="5"/>
    </row>
    <row r="167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5"/>
      <c r="W167" s="5"/>
      <c r="X167" s="5"/>
      <c r="Y167" s="5"/>
      <c r="Z167" s="5"/>
      <c r="AA167" s="5"/>
      <c r="AB167" s="5"/>
    </row>
    <row r="168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5"/>
      <c r="W168" s="5"/>
      <c r="X168" s="5"/>
      <c r="Y168" s="5"/>
      <c r="Z168" s="5"/>
      <c r="AA168" s="5"/>
      <c r="AB168" s="5"/>
    </row>
    <row r="169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5"/>
      <c r="W169" s="5"/>
      <c r="X169" s="5"/>
      <c r="Y169" s="5"/>
      <c r="Z169" s="5"/>
      <c r="AA169" s="5"/>
      <c r="AB169" s="5"/>
    </row>
    <row r="170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5"/>
      <c r="W170" s="5"/>
      <c r="X170" s="5"/>
      <c r="Y170" s="5"/>
      <c r="Z170" s="5"/>
      <c r="AA170" s="5"/>
      <c r="AB170" s="5"/>
    </row>
    <row r="171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5"/>
      <c r="W171" s="5"/>
      <c r="X171" s="5"/>
      <c r="Y171" s="5"/>
      <c r="Z171" s="5"/>
      <c r="AA171" s="5"/>
      <c r="AB171" s="5"/>
    </row>
    <row r="172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5"/>
      <c r="W172" s="5"/>
      <c r="X172" s="5"/>
      <c r="Y172" s="5"/>
      <c r="Z172" s="5"/>
      <c r="AA172" s="5"/>
      <c r="AB172" s="5"/>
    </row>
    <row r="173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5"/>
      <c r="W173" s="5"/>
      <c r="X173" s="5"/>
      <c r="Y173" s="5"/>
      <c r="Z173" s="5"/>
      <c r="AA173" s="5"/>
      <c r="AB173" s="5"/>
    </row>
    <row r="174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5"/>
      <c r="W174" s="5"/>
      <c r="X174" s="5"/>
      <c r="Y174" s="5"/>
      <c r="Z174" s="5"/>
      <c r="AA174" s="5"/>
      <c r="AB174" s="5"/>
    </row>
    <row r="175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5"/>
      <c r="W175" s="5"/>
      <c r="X175" s="5"/>
      <c r="Y175" s="5"/>
      <c r="Z175" s="5"/>
      <c r="AA175" s="5"/>
      <c r="AB175" s="5"/>
    </row>
    <row r="176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5"/>
      <c r="W176" s="5"/>
      <c r="X176" s="5"/>
      <c r="Y176" s="5"/>
      <c r="Z176" s="5"/>
      <c r="AA176" s="5"/>
      <c r="AB176" s="5"/>
    </row>
    <row r="177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5"/>
      <c r="W177" s="5"/>
      <c r="X177" s="5"/>
      <c r="Y177" s="5"/>
      <c r="Z177" s="5"/>
      <c r="AA177" s="5"/>
      <c r="AB177" s="5"/>
    </row>
    <row r="178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5"/>
      <c r="W178" s="5"/>
      <c r="X178" s="5"/>
      <c r="Y178" s="5"/>
      <c r="Z178" s="5"/>
      <c r="AA178" s="5"/>
      <c r="AB178" s="5"/>
    </row>
    <row r="179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5"/>
      <c r="W179" s="5"/>
      <c r="X179" s="5"/>
      <c r="Y179" s="5"/>
      <c r="Z179" s="5"/>
      <c r="AA179" s="5"/>
      <c r="AB179" s="5"/>
    </row>
    <row r="180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5"/>
      <c r="W180" s="5"/>
      <c r="X180" s="5"/>
      <c r="Y180" s="5"/>
      <c r="Z180" s="5"/>
      <c r="AA180" s="5"/>
      <c r="AB180" s="5"/>
    </row>
    <row r="181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5"/>
      <c r="W181" s="5"/>
      <c r="X181" s="5"/>
      <c r="Y181" s="5"/>
      <c r="Z181" s="5"/>
      <c r="AA181" s="5"/>
      <c r="AB181" s="5"/>
    </row>
    <row r="182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5"/>
      <c r="W182" s="5"/>
      <c r="X182" s="5"/>
      <c r="Y182" s="5"/>
      <c r="Z182" s="5"/>
      <c r="AA182" s="5"/>
      <c r="AB182" s="5"/>
    </row>
    <row r="183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5"/>
      <c r="W183" s="5"/>
      <c r="X183" s="5"/>
      <c r="Y183" s="5"/>
      <c r="Z183" s="5"/>
      <c r="AA183" s="5"/>
      <c r="AB183" s="5"/>
    </row>
    <row r="184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5"/>
      <c r="W184" s="5"/>
      <c r="X184" s="5"/>
      <c r="Y184" s="5"/>
      <c r="Z184" s="5"/>
      <c r="AA184" s="5"/>
      <c r="AB184" s="5"/>
    </row>
    <row r="185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5"/>
      <c r="W185" s="5"/>
      <c r="X185" s="5"/>
      <c r="Y185" s="5"/>
      <c r="Z185" s="5"/>
      <c r="AA185" s="5"/>
      <c r="AB185" s="5"/>
    </row>
    <row r="186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5"/>
      <c r="W186" s="5"/>
      <c r="X186" s="5"/>
      <c r="Y186" s="5"/>
      <c r="Z186" s="5"/>
      <c r="AA186" s="5"/>
      <c r="AB186" s="5"/>
    </row>
    <row r="187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5"/>
      <c r="W187" s="5"/>
      <c r="X187" s="5"/>
      <c r="Y187" s="5"/>
      <c r="Z187" s="5"/>
      <c r="AA187" s="5"/>
      <c r="AB187" s="5"/>
    </row>
    <row r="188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5"/>
      <c r="W188" s="5"/>
      <c r="X188" s="5"/>
      <c r="Y188" s="5"/>
      <c r="Z188" s="5"/>
      <c r="AA188" s="5"/>
      <c r="AB188" s="5"/>
    </row>
    <row r="189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5"/>
      <c r="W189" s="5"/>
      <c r="X189" s="5"/>
      <c r="Y189" s="5"/>
      <c r="Z189" s="5"/>
      <c r="AA189" s="5"/>
      <c r="AB189" s="5"/>
    </row>
    <row r="190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5"/>
      <c r="W190" s="5"/>
      <c r="X190" s="5"/>
      <c r="Y190" s="5"/>
      <c r="Z190" s="5"/>
      <c r="AA190" s="5"/>
      <c r="AB190" s="5"/>
    </row>
    <row r="191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5"/>
      <c r="W191" s="5"/>
      <c r="X191" s="5"/>
      <c r="Y191" s="5"/>
      <c r="Z191" s="5"/>
      <c r="AA191" s="5"/>
      <c r="AB191" s="5"/>
    </row>
    <row r="192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5"/>
      <c r="W192" s="5"/>
      <c r="X192" s="5"/>
      <c r="Y192" s="5"/>
      <c r="Z192" s="5"/>
      <c r="AA192" s="5"/>
      <c r="AB192" s="5"/>
    </row>
    <row r="193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5"/>
      <c r="W193" s="5"/>
      <c r="X193" s="5"/>
      <c r="Y193" s="5"/>
      <c r="Z193" s="5"/>
      <c r="AA193" s="5"/>
      <c r="AB193" s="5"/>
    </row>
    <row r="194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5"/>
      <c r="W194" s="5"/>
      <c r="X194" s="5"/>
      <c r="Y194" s="5"/>
      <c r="Z194" s="5"/>
      <c r="AA194" s="5"/>
      <c r="AB194" s="5"/>
    </row>
    <row r="195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5"/>
      <c r="W195" s="5"/>
      <c r="X195" s="5"/>
      <c r="Y195" s="5"/>
      <c r="Z195" s="5"/>
      <c r="AA195" s="5"/>
      <c r="AB195" s="5"/>
    </row>
    <row r="196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5"/>
      <c r="W196" s="5"/>
      <c r="X196" s="5"/>
      <c r="Y196" s="5"/>
      <c r="Z196" s="5"/>
      <c r="AA196" s="5"/>
      <c r="AB196" s="5"/>
    </row>
    <row r="197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5"/>
      <c r="W197" s="5"/>
      <c r="X197" s="5"/>
      <c r="Y197" s="5"/>
      <c r="Z197" s="5"/>
      <c r="AA197" s="5"/>
      <c r="AB197" s="5"/>
    </row>
    <row r="198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5"/>
      <c r="W198" s="5"/>
      <c r="X198" s="5"/>
      <c r="Y198" s="5"/>
      <c r="Z198" s="5"/>
      <c r="AA198" s="5"/>
      <c r="AB198" s="5"/>
    </row>
    <row r="199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5"/>
      <c r="W199" s="5"/>
      <c r="X199" s="5"/>
      <c r="Y199" s="5"/>
      <c r="Z199" s="5"/>
      <c r="AA199" s="5"/>
      <c r="AB199" s="5"/>
    </row>
    <row r="200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5"/>
      <c r="W200" s="5"/>
      <c r="X200" s="5"/>
      <c r="Y200" s="5"/>
      <c r="Z200" s="5"/>
      <c r="AA200" s="5"/>
      <c r="AB200" s="5"/>
    </row>
    <row r="201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5"/>
      <c r="W201" s="5"/>
      <c r="X201" s="5"/>
      <c r="Y201" s="5"/>
      <c r="Z201" s="5"/>
      <c r="AA201" s="5"/>
      <c r="AB201" s="5"/>
    </row>
    <row r="202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5"/>
      <c r="W202" s="5"/>
      <c r="X202" s="5"/>
      <c r="Y202" s="5"/>
      <c r="Z202" s="5"/>
      <c r="AA202" s="5"/>
      <c r="AB202" s="5"/>
    </row>
    <row r="203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5"/>
      <c r="W203" s="5"/>
      <c r="X203" s="5"/>
      <c r="Y203" s="5"/>
      <c r="Z203" s="5"/>
      <c r="AA203" s="5"/>
      <c r="AB203" s="5"/>
    </row>
    <row r="204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5"/>
      <c r="W204" s="5"/>
      <c r="X204" s="5"/>
      <c r="Y204" s="5"/>
      <c r="Z204" s="5"/>
      <c r="AA204" s="5"/>
      <c r="AB204" s="5"/>
    </row>
    <row r="205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5"/>
      <c r="W205" s="5"/>
      <c r="X205" s="5"/>
      <c r="Y205" s="5"/>
      <c r="Z205" s="5"/>
      <c r="AA205" s="5"/>
      <c r="AB205" s="5"/>
    </row>
    <row r="206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5"/>
      <c r="W206" s="5"/>
      <c r="X206" s="5"/>
      <c r="Y206" s="5"/>
      <c r="Z206" s="5"/>
      <c r="AA206" s="5"/>
      <c r="AB206" s="5"/>
    </row>
    <row r="207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5"/>
      <c r="W207" s="5"/>
      <c r="X207" s="5"/>
      <c r="Y207" s="5"/>
      <c r="Z207" s="5"/>
      <c r="AA207" s="5"/>
      <c r="AB207" s="5"/>
    </row>
    <row r="208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5"/>
      <c r="W208" s="5"/>
      <c r="X208" s="5"/>
      <c r="Y208" s="5"/>
      <c r="Z208" s="5"/>
      <c r="AA208" s="5"/>
      <c r="AB208" s="5"/>
    </row>
    <row r="209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5"/>
      <c r="W209" s="5"/>
      <c r="X209" s="5"/>
      <c r="Y209" s="5"/>
      <c r="Z209" s="5"/>
      <c r="AA209" s="5"/>
      <c r="AB209" s="5"/>
    </row>
    <row r="210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5"/>
      <c r="W210" s="5"/>
      <c r="X210" s="5"/>
      <c r="Y210" s="5"/>
      <c r="Z210" s="5"/>
      <c r="AA210" s="5"/>
      <c r="AB210" s="5"/>
    </row>
    <row r="211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5"/>
      <c r="W211" s="5"/>
      <c r="X211" s="5"/>
      <c r="Y211" s="5"/>
      <c r="Z211" s="5"/>
      <c r="AA211" s="5"/>
      <c r="AB211" s="5"/>
    </row>
    <row r="212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5"/>
      <c r="W212" s="5"/>
      <c r="X212" s="5"/>
      <c r="Y212" s="5"/>
      <c r="Z212" s="5"/>
      <c r="AA212" s="5"/>
      <c r="AB212" s="5"/>
    </row>
    <row r="213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5"/>
      <c r="W213" s="5"/>
      <c r="X213" s="5"/>
      <c r="Y213" s="5"/>
      <c r="Z213" s="5"/>
      <c r="AA213" s="5"/>
      <c r="AB213" s="5"/>
    </row>
    <row r="214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5"/>
      <c r="W214" s="5"/>
      <c r="X214" s="5"/>
      <c r="Y214" s="5"/>
      <c r="Z214" s="5"/>
      <c r="AA214" s="5"/>
      <c r="AB214" s="5"/>
    </row>
    <row r="215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5"/>
      <c r="W215" s="5"/>
      <c r="X215" s="5"/>
      <c r="Y215" s="5"/>
      <c r="Z215" s="5"/>
      <c r="AA215" s="5"/>
      <c r="AB215" s="5"/>
    </row>
    <row r="216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5"/>
      <c r="W216" s="5"/>
      <c r="X216" s="5"/>
      <c r="Y216" s="5"/>
      <c r="Z216" s="5"/>
      <c r="AA216" s="5"/>
      <c r="AB216" s="5"/>
    </row>
    <row r="217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5"/>
      <c r="W217" s="5"/>
      <c r="X217" s="5"/>
      <c r="Y217" s="5"/>
      <c r="Z217" s="5"/>
      <c r="AA217" s="5"/>
      <c r="AB217" s="5"/>
    </row>
    <row r="218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5"/>
      <c r="W218" s="5"/>
      <c r="X218" s="5"/>
      <c r="Y218" s="5"/>
      <c r="Z218" s="5"/>
      <c r="AA218" s="5"/>
      <c r="AB218" s="5"/>
    </row>
    <row r="219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5"/>
      <c r="W219" s="5"/>
      <c r="X219" s="5"/>
      <c r="Y219" s="5"/>
      <c r="Z219" s="5"/>
      <c r="AA219" s="5"/>
      <c r="AB219" s="5"/>
    </row>
    <row r="220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5"/>
      <c r="W220" s="5"/>
      <c r="X220" s="5"/>
      <c r="Y220" s="5"/>
      <c r="Z220" s="5"/>
      <c r="AA220" s="5"/>
      <c r="AB220" s="5"/>
    </row>
    <row r="221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5"/>
      <c r="W221" s="5"/>
      <c r="X221" s="5"/>
      <c r="Y221" s="5"/>
      <c r="Z221" s="5"/>
      <c r="AA221" s="5"/>
      <c r="AB221" s="5"/>
    </row>
    <row r="222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5"/>
      <c r="W222" s="5"/>
      <c r="X222" s="5"/>
      <c r="Y222" s="5"/>
      <c r="Z222" s="5"/>
      <c r="AA222" s="5"/>
      <c r="AB222" s="5"/>
    </row>
    <row r="223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5"/>
      <c r="W223" s="5"/>
      <c r="X223" s="5"/>
      <c r="Y223" s="5"/>
      <c r="Z223" s="5"/>
      <c r="AA223" s="5"/>
      <c r="AB223" s="5"/>
    </row>
    <row r="224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5"/>
      <c r="W224" s="5"/>
      <c r="X224" s="5"/>
      <c r="Y224" s="5"/>
      <c r="Z224" s="5"/>
      <c r="AA224" s="5"/>
      <c r="AB224" s="5"/>
    </row>
    <row r="225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5"/>
      <c r="W225" s="5"/>
      <c r="X225" s="5"/>
      <c r="Y225" s="5"/>
      <c r="Z225" s="5"/>
      <c r="AA225" s="5"/>
      <c r="AB225" s="5"/>
    </row>
    <row r="226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5"/>
      <c r="W226" s="5"/>
      <c r="X226" s="5"/>
      <c r="Y226" s="5"/>
      <c r="Z226" s="5"/>
      <c r="AA226" s="5"/>
      <c r="AB226" s="5"/>
    </row>
    <row r="227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5"/>
      <c r="W227" s="5"/>
      <c r="X227" s="5"/>
      <c r="Y227" s="5"/>
      <c r="Z227" s="5"/>
      <c r="AA227" s="5"/>
      <c r="AB227" s="5"/>
    </row>
    <row r="228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5"/>
      <c r="W228" s="5"/>
      <c r="X228" s="5"/>
      <c r="Y228" s="5"/>
      <c r="Z228" s="5"/>
      <c r="AA228" s="5"/>
      <c r="AB228" s="5"/>
    </row>
    <row r="229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5"/>
      <c r="W229" s="5"/>
      <c r="X229" s="5"/>
      <c r="Y229" s="5"/>
      <c r="Z229" s="5"/>
      <c r="AA229" s="5"/>
      <c r="AB229" s="5"/>
    </row>
    <row r="230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5"/>
      <c r="W230" s="5"/>
      <c r="X230" s="5"/>
      <c r="Y230" s="5"/>
      <c r="Z230" s="5"/>
      <c r="AA230" s="5"/>
      <c r="AB230" s="5"/>
    </row>
    <row r="231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5"/>
      <c r="W231" s="5"/>
      <c r="X231" s="5"/>
      <c r="Y231" s="5"/>
      <c r="Z231" s="5"/>
      <c r="AA231" s="5"/>
      <c r="AB231" s="5"/>
    </row>
    <row r="232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5"/>
      <c r="W232" s="5"/>
      <c r="X232" s="5"/>
      <c r="Y232" s="5"/>
      <c r="Z232" s="5"/>
      <c r="AA232" s="5"/>
      <c r="AB232" s="5"/>
    </row>
    <row r="233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5"/>
      <c r="W233" s="5"/>
      <c r="X233" s="5"/>
      <c r="Y233" s="5"/>
      <c r="Z233" s="5"/>
      <c r="AA233" s="5"/>
      <c r="AB233" s="5"/>
    </row>
    <row r="234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5"/>
      <c r="W234" s="5"/>
      <c r="X234" s="5"/>
      <c r="Y234" s="5"/>
      <c r="Z234" s="5"/>
      <c r="AA234" s="5"/>
      <c r="AB234" s="5"/>
    </row>
    <row r="235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5"/>
      <c r="W235" s="5"/>
      <c r="X235" s="5"/>
      <c r="Y235" s="5"/>
      <c r="Z235" s="5"/>
      <c r="AA235" s="5"/>
      <c r="AB235" s="5"/>
    </row>
    <row r="236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5"/>
      <c r="W236" s="5"/>
      <c r="X236" s="5"/>
      <c r="Y236" s="5"/>
      <c r="Z236" s="5"/>
      <c r="AA236" s="5"/>
      <c r="AB236" s="5"/>
    </row>
    <row r="237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5"/>
      <c r="W237" s="5"/>
      <c r="X237" s="5"/>
      <c r="Y237" s="5"/>
      <c r="Z237" s="5"/>
      <c r="AA237" s="5"/>
      <c r="AB237" s="5"/>
    </row>
    <row r="238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5"/>
      <c r="W238" s="5"/>
      <c r="X238" s="5"/>
      <c r="Y238" s="5"/>
      <c r="Z238" s="5"/>
      <c r="AA238" s="5"/>
      <c r="AB238" s="5"/>
    </row>
    <row r="239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5"/>
      <c r="W239" s="5"/>
      <c r="X239" s="5"/>
      <c r="Y239" s="5"/>
      <c r="Z239" s="5"/>
      <c r="AA239" s="5"/>
      <c r="AB239" s="5"/>
    </row>
    <row r="240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5"/>
      <c r="W240" s="5"/>
      <c r="X240" s="5"/>
      <c r="Y240" s="5"/>
      <c r="Z240" s="5"/>
      <c r="AA240" s="5"/>
      <c r="AB240" s="5"/>
    </row>
    <row r="241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5"/>
      <c r="W241" s="5"/>
      <c r="X241" s="5"/>
      <c r="Y241" s="5"/>
      <c r="Z241" s="5"/>
      <c r="AA241" s="5"/>
      <c r="AB241" s="5"/>
    </row>
    <row r="242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5"/>
      <c r="W242" s="5"/>
      <c r="X242" s="5"/>
      <c r="Y242" s="5"/>
      <c r="Z242" s="5"/>
      <c r="AA242" s="5"/>
      <c r="AB242" s="5"/>
    </row>
    <row r="243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5"/>
      <c r="W243" s="5"/>
      <c r="X243" s="5"/>
      <c r="Y243" s="5"/>
      <c r="Z243" s="5"/>
      <c r="AA243" s="5"/>
      <c r="AB243" s="5"/>
    </row>
    <row r="244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5"/>
      <c r="W244" s="5"/>
      <c r="X244" s="5"/>
      <c r="Y244" s="5"/>
      <c r="Z244" s="5"/>
      <c r="AA244" s="5"/>
      <c r="AB244" s="5"/>
    </row>
    <row r="245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5"/>
      <c r="W245" s="5"/>
      <c r="X245" s="5"/>
      <c r="Y245" s="5"/>
      <c r="Z245" s="5"/>
      <c r="AA245" s="5"/>
      <c r="AB245" s="5"/>
    </row>
    <row r="246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5"/>
      <c r="W246" s="5"/>
      <c r="X246" s="5"/>
      <c r="Y246" s="5"/>
      <c r="Z246" s="5"/>
      <c r="AA246" s="5"/>
      <c r="AB246" s="5"/>
    </row>
    <row r="247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5"/>
      <c r="W247" s="5"/>
      <c r="X247" s="5"/>
      <c r="Y247" s="5"/>
      <c r="Z247" s="5"/>
      <c r="AA247" s="5"/>
      <c r="AB247" s="5"/>
    </row>
    <row r="248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5"/>
      <c r="W248" s="5"/>
      <c r="X248" s="5"/>
      <c r="Y248" s="5"/>
      <c r="Z248" s="5"/>
      <c r="AA248" s="5"/>
      <c r="AB248" s="5"/>
    </row>
    <row r="249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5"/>
      <c r="W249" s="5"/>
      <c r="X249" s="5"/>
      <c r="Y249" s="5"/>
      <c r="Z249" s="5"/>
      <c r="AA249" s="5"/>
      <c r="AB249" s="5"/>
    </row>
    <row r="250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5"/>
      <c r="W250" s="5"/>
      <c r="X250" s="5"/>
      <c r="Y250" s="5"/>
      <c r="Z250" s="5"/>
      <c r="AA250" s="5"/>
      <c r="AB250" s="5"/>
    </row>
    <row r="251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5"/>
      <c r="W251" s="5"/>
      <c r="X251" s="5"/>
      <c r="Y251" s="5"/>
      <c r="Z251" s="5"/>
      <c r="AA251" s="5"/>
      <c r="AB251" s="5"/>
    </row>
    <row r="252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5"/>
      <c r="W252" s="5"/>
      <c r="X252" s="5"/>
      <c r="Y252" s="5"/>
      <c r="Z252" s="5"/>
      <c r="AA252" s="5"/>
      <c r="AB252" s="5"/>
    </row>
    <row r="253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5"/>
      <c r="W253" s="5"/>
      <c r="X253" s="5"/>
      <c r="Y253" s="5"/>
      <c r="Z253" s="5"/>
      <c r="AA253" s="5"/>
      <c r="AB253" s="5"/>
    </row>
    <row r="254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5"/>
      <c r="W254" s="5"/>
      <c r="X254" s="5"/>
      <c r="Y254" s="5"/>
      <c r="Z254" s="5"/>
      <c r="AA254" s="5"/>
      <c r="AB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</sheetData>
  <mergeCells count="6">
    <mergeCell ref="A1:T1"/>
    <mergeCell ref="A2:T2"/>
    <mergeCell ref="A3:U3"/>
    <mergeCell ref="A15:U15"/>
    <mergeCell ref="A26:S26"/>
    <mergeCell ref="A37:N37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10.14"/>
    <col customWidth="1" min="3" max="3" width="9.57"/>
    <col customWidth="1" min="4" max="4" width="10.14"/>
    <col customWidth="1" min="5" max="5" width="12.86"/>
    <col customWidth="1" min="6" max="6" width="10.14"/>
    <col customWidth="1" min="7" max="7" width="14.14"/>
    <col customWidth="1" min="8" max="8" width="14.29"/>
    <col customWidth="1" min="9" max="9" width="10.14"/>
    <col customWidth="1" min="10" max="10" width="12.43"/>
    <col customWidth="1" min="11" max="11" width="13.43"/>
    <col customWidth="1" min="12" max="12" width="13.29"/>
    <col customWidth="1" min="13" max="13" width="12.43"/>
    <col customWidth="1" min="14" max="16" width="10.14"/>
    <col customWidth="1" min="17" max="17" width="13.0"/>
    <col customWidth="1" min="18" max="19" width="10.14"/>
    <col customWidth="1" min="20" max="20" width="10.43"/>
    <col customWidth="1" min="21" max="21" width="10.14"/>
    <col customWidth="1" min="22" max="22" width="10.71"/>
    <col customWidth="1" min="23" max="23" width="11.57"/>
  </cols>
  <sheetData>
    <row r="1" ht="24.75" customHeight="1">
      <c r="A1" s="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5"/>
      <c r="V1" s="5"/>
      <c r="W1" s="5"/>
    </row>
    <row r="2" ht="19.5" customHeight="1">
      <c r="A2" s="6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5"/>
      <c r="V2" s="5"/>
      <c r="W2" s="5"/>
    </row>
    <row r="3" ht="19.5" customHeight="1">
      <c r="A3" s="7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5"/>
      <c r="W3" s="5"/>
    </row>
    <row r="4">
      <c r="A4" s="8" t="s">
        <v>3</v>
      </c>
      <c r="B4" s="9">
        <v>45666.0</v>
      </c>
      <c r="C4" s="9">
        <v>45667.0</v>
      </c>
      <c r="D4" s="9">
        <v>45670.0</v>
      </c>
      <c r="E4" s="9">
        <v>45671.0</v>
      </c>
      <c r="F4" s="9">
        <v>45672.0</v>
      </c>
      <c r="G4" s="9">
        <v>45673.0</v>
      </c>
      <c r="H4" s="9">
        <v>45674.0</v>
      </c>
      <c r="I4" s="9">
        <v>45677.0</v>
      </c>
      <c r="J4" s="9">
        <v>45678.0</v>
      </c>
      <c r="K4" s="9">
        <v>45679.0</v>
      </c>
      <c r="L4" s="9">
        <v>45680.0</v>
      </c>
      <c r="M4" s="9">
        <v>45681.0</v>
      </c>
      <c r="N4" s="9">
        <v>45684.0</v>
      </c>
      <c r="O4" s="9">
        <v>45685.0</v>
      </c>
      <c r="P4" s="9">
        <v>45686.0</v>
      </c>
      <c r="Q4" s="9">
        <v>45687.0</v>
      </c>
      <c r="R4" s="9">
        <v>45688.0</v>
      </c>
      <c r="S4" s="82"/>
      <c r="T4" s="82"/>
      <c r="U4" s="82"/>
      <c r="V4" s="82"/>
      <c r="W4" s="82"/>
    </row>
    <row r="5">
      <c r="A5" s="11" t="s">
        <v>4</v>
      </c>
      <c r="B5" s="13"/>
      <c r="C5" s="13"/>
      <c r="D5" s="13"/>
      <c r="E5" s="13"/>
      <c r="F5" s="13"/>
      <c r="G5" s="13"/>
      <c r="H5" s="13"/>
      <c r="I5" s="13"/>
      <c r="J5" s="10"/>
      <c r="K5" s="15"/>
      <c r="L5" s="10"/>
      <c r="M5" s="17"/>
      <c r="N5" s="15"/>
      <c r="O5" s="13"/>
      <c r="P5" s="13"/>
      <c r="Q5" s="83" t="s">
        <v>7</v>
      </c>
      <c r="R5" s="11"/>
      <c r="S5" s="13"/>
      <c r="T5" s="13"/>
      <c r="U5" s="13"/>
      <c r="V5" s="13"/>
      <c r="W5" s="13"/>
    </row>
    <row r="6">
      <c r="A6" s="11" t="s">
        <v>25</v>
      </c>
      <c r="B6" s="13"/>
      <c r="C6" s="13"/>
      <c r="D6" s="13"/>
      <c r="E6" s="13"/>
      <c r="F6" s="13"/>
      <c r="G6" s="13"/>
      <c r="H6" s="13"/>
      <c r="I6" s="13"/>
      <c r="J6" s="10"/>
      <c r="K6" s="10"/>
      <c r="L6" s="10"/>
      <c r="M6" s="10"/>
      <c r="N6" s="16" t="s">
        <v>7</v>
      </c>
      <c r="O6" s="13"/>
      <c r="P6" s="13"/>
      <c r="Q6" s="13"/>
      <c r="R6" s="13"/>
      <c r="S6" s="13"/>
      <c r="T6" s="13"/>
      <c r="U6" s="13"/>
      <c r="V6" s="13"/>
      <c r="W6" s="13"/>
    </row>
    <row r="7">
      <c r="A7" s="11" t="s">
        <v>8</v>
      </c>
      <c r="B7" s="13"/>
      <c r="C7" s="13"/>
      <c r="D7" s="13"/>
      <c r="E7" s="13"/>
      <c r="F7" s="13"/>
      <c r="G7" s="13"/>
      <c r="H7" s="13"/>
      <c r="I7" s="31" t="s">
        <v>20</v>
      </c>
      <c r="J7" s="10"/>
      <c r="K7" s="10"/>
      <c r="L7" s="10"/>
      <c r="M7" s="10"/>
      <c r="N7" s="10"/>
      <c r="O7" s="13"/>
      <c r="P7" s="13"/>
      <c r="Q7" s="13"/>
      <c r="R7" s="13"/>
      <c r="S7" s="13"/>
      <c r="T7" s="13"/>
      <c r="U7" s="13"/>
      <c r="V7" s="13"/>
      <c r="W7" s="13"/>
    </row>
    <row r="8">
      <c r="A8" s="11" t="s">
        <v>9</v>
      </c>
      <c r="B8" s="13"/>
      <c r="C8" s="13"/>
      <c r="D8" s="13"/>
      <c r="E8" s="13"/>
      <c r="F8" s="13"/>
      <c r="G8" s="13"/>
      <c r="H8" s="13"/>
      <c r="I8" s="13"/>
      <c r="J8" s="10"/>
      <c r="K8" s="10"/>
      <c r="L8" s="10"/>
      <c r="M8" s="11"/>
      <c r="N8" s="10"/>
      <c r="O8" s="13"/>
      <c r="P8" s="13"/>
      <c r="Q8" s="13"/>
      <c r="R8" s="13"/>
      <c r="S8" s="13"/>
      <c r="T8" s="13"/>
      <c r="U8" s="13"/>
      <c r="V8" s="13"/>
      <c r="W8" s="13"/>
    </row>
    <row r="9">
      <c r="A9" s="14" t="s">
        <v>26</v>
      </c>
      <c r="B9" s="13"/>
      <c r="C9" s="13"/>
      <c r="D9" s="13"/>
      <c r="E9" s="13"/>
      <c r="F9" s="13"/>
      <c r="G9" s="13"/>
      <c r="H9" s="13"/>
      <c r="I9" s="13"/>
      <c r="J9" s="10"/>
      <c r="K9" s="10"/>
      <c r="L9" s="52" t="s">
        <v>7</v>
      </c>
      <c r="M9" s="10"/>
      <c r="N9" s="10"/>
      <c r="O9" s="13"/>
      <c r="P9" s="13"/>
      <c r="Q9" s="13"/>
      <c r="R9" s="13"/>
      <c r="S9" s="11"/>
      <c r="T9" s="13"/>
      <c r="U9" s="13"/>
      <c r="V9" s="13"/>
      <c r="W9" s="13"/>
    </row>
    <row r="10">
      <c r="A10" s="11" t="s">
        <v>27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>
      <c r="A11" s="14" t="s">
        <v>28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84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>
      <c r="A12" s="50" t="s">
        <v>29</v>
      </c>
      <c r="B12" s="10"/>
      <c r="C12" s="10"/>
      <c r="D12" s="10"/>
      <c r="E12" s="10"/>
      <c r="F12" s="10"/>
      <c r="G12" s="10"/>
      <c r="H12" s="10"/>
      <c r="I12" s="10"/>
      <c r="J12" s="17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>
      <c r="A13" s="51" t="s">
        <v>34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5"/>
      <c r="V14" s="5"/>
      <c r="W14" s="5"/>
    </row>
    <row r="15">
      <c r="A15" s="7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/>
      <c r="V15" s="5"/>
      <c r="W15" s="5"/>
    </row>
    <row r="16">
      <c r="A16" s="19" t="s">
        <v>3</v>
      </c>
      <c r="B16" s="20">
        <v>45691.0</v>
      </c>
      <c r="C16" s="20">
        <v>45692.0</v>
      </c>
      <c r="D16" s="20">
        <v>45693.0</v>
      </c>
      <c r="E16" s="20">
        <v>45694.0</v>
      </c>
      <c r="F16" s="20">
        <v>45695.0</v>
      </c>
      <c r="G16" s="20">
        <v>45698.0</v>
      </c>
      <c r="H16" s="20">
        <v>45699.0</v>
      </c>
      <c r="I16" s="20">
        <v>45700.0</v>
      </c>
      <c r="J16" s="20">
        <v>45701.0</v>
      </c>
      <c r="K16" s="20">
        <v>45702.0</v>
      </c>
      <c r="L16" s="20">
        <v>45705.0</v>
      </c>
      <c r="M16" s="20">
        <v>45706.0</v>
      </c>
      <c r="N16" s="20">
        <v>45707.0</v>
      </c>
      <c r="O16" s="20">
        <v>45708.0</v>
      </c>
      <c r="P16" s="20">
        <v>45709.0</v>
      </c>
      <c r="Q16" s="20">
        <v>45712.0</v>
      </c>
      <c r="R16" s="20">
        <v>45713.0</v>
      </c>
      <c r="S16" s="20">
        <v>45714.0</v>
      </c>
      <c r="T16" s="20">
        <v>45715.0</v>
      </c>
      <c r="U16" s="21">
        <v>45716.0</v>
      </c>
      <c r="V16" s="85"/>
      <c r="W16" s="85"/>
    </row>
    <row r="17">
      <c r="A17" s="11" t="s">
        <v>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49"/>
      <c r="M17" s="15"/>
      <c r="N17" s="15"/>
      <c r="O17" s="86"/>
      <c r="P17" s="10"/>
      <c r="Q17" s="10"/>
      <c r="R17" s="16" t="s">
        <v>12</v>
      </c>
      <c r="S17" s="17"/>
      <c r="T17" s="10"/>
      <c r="U17" s="17"/>
      <c r="V17" s="10"/>
      <c r="W17" s="10"/>
    </row>
    <row r="18">
      <c r="A18" s="11" t="s">
        <v>25</v>
      </c>
      <c r="B18" s="10"/>
      <c r="C18" s="10"/>
      <c r="D18" s="10"/>
      <c r="E18" s="10"/>
      <c r="F18" s="10"/>
      <c r="G18" s="10"/>
      <c r="H18" s="10"/>
      <c r="I18" s="15"/>
      <c r="J18" s="10"/>
      <c r="K18" s="15"/>
      <c r="L18" s="87"/>
      <c r="M18" s="15"/>
      <c r="N18" s="15"/>
      <c r="O18" s="86"/>
      <c r="P18" s="10"/>
      <c r="Q18" s="10"/>
      <c r="R18" s="10"/>
      <c r="S18" s="10"/>
      <c r="T18" s="15"/>
      <c r="U18" s="10"/>
      <c r="V18" s="10"/>
      <c r="W18" s="10"/>
    </row>
    <row r="19">
      <c r="A19" s="11" t="s">
        <v>8</v>
      </c>
      <c r="B19" s="10"/>
      <c r="C19" s="31" t="s">
        <v>20</v>
      </c>
      <c r="D19" s="10"/>
      <c r="E19" s="10"/>
      <c r="F19" s="10"/>
      <c r="G19" s="10"/>
      <c r="H19" s="17"/>
      <c r="I19" s="10"/>
      <c r="J19" s="10"/>
      <c r="K19" s="10"/>
      <c r="L19" s="23"/>
      <c r="M19" s="15"/>
      <c r="N19" s="15"/>
      <c r="O19" s="88"/>
      <c r="P19" s="17"/>
      <c r="Q19" s="24"/>
      <c r="R19" s="10"/>
      <c r="S19" s="10"/>
      <c r="T19" s="10"/>
      <c r="U19" s="5"/>
      <c r="V19" s="10"/>
      <c r="W19" s="15"/>
    </row>
    <row r="20">
      <c r="A20" s="11" t="s">
        <v>9</v>
      </c>
      <c r="B20" s="10"/>
      <c r="C20" s="10"/>
      <c r="D20" s="16" t="s">
        <v>12</v>
      </c>
      <c r="E20" s="10"/>
      <c r="F20" s="10"/>
      <c r="G20" s="10"/>
      <c r="H20" s="10"/>
      <c r="I20" s="10"/>
      <c r="J20" s="10"/>
      <c r="K20" s="10"/>
      <c r="L20" s="23"/>
      <c r="M20" s="15"/>
      <c r="N20" s="15"/>
      <c r="O20" s="11"/>
      <c r="P20" s="10"/>
      <c r="Q20" s="15"/>
      <c r="R20" s="10"/>
      <c r="S20" s="10"/>
      <c r="T20" s="10"/>
      <c r="U20" s="10"/>
      <c r="V20" s="10"/>
      <c r="W20" s="10"/>
    </row>
    <row r="21" ht="15.75" customHeight="1">
      <c r="A21" s="14" t="s">
        <v>26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23"/>
      <c r="M21" s="15"/>
      <c r="N21" s="15"/>
      <c r="O21" s="86"/>
      <c r="P21" s="10"/>
      <c r="Q21" s="10"/>
      <c r="R21" s="10"/>
      <c r="S21" s="10"/>
      <c r="T21" s="10"/>
      <c r="U21" s="10"/>
      <c r="V21" s="10"/>
      <c r="W21" s="10"/>
    </row>
    <row r="22" ht="15.75" customHeight="1">
      <c r="A22" s="11" t="s">
        <v>27</v>
      </c>
      <c r="B22" s="10"/>
      <c r="C22" s="10"/>
      <c r="D22" s="10"/>
      <c r="E22" s="10"/>
      <c r="F22" s="10"/>
      <c r="G22" s="10"/>
      <c r="H22" s="10"/>
      <c r="I22" s="10"/>
      <c r="J22" s="17"/>
      <c r="K22" s="10"/>
      <c r="L22" s="23"/>
      <c r="M22" s="15"/>
      <c r="N22" s="31" t="s">
        <v>12</v>
      </c>
      <c r="O22" s="86"/>
      <c r="P22" s="15"/>
      <c r="Q22" s="10"/>
      <c r="R22" s="10"/>
      <c r="S22" s="10"/>
      <c r="T22" s="10"/>
      <c r="U22" s="10"/>
      <c r="V22" s="10"/>
      <c r="W22" s="10"/>
    </row>
    <row r="23" ht="15.75" customHeight="1">
      <c r="A23" s="14" t="s">
        <v>28</v>
      </c>
      <c r="B23" s="55"/>
      <c r="C23" s="55"/>
      <c r="D23" s="55"/>
      <c r="E23" s="55"/>
      <c r="F23" s="55"/>
      <c r="G23" s="55"/>
      <c r="H23" s="10"/>
      <c r="I23" s="10"/>
      <c r="J23" s="10"/>
      <c r="K23" s="10"/>
      <c r="L23" s="5"/>
      <c r="M23" s="15"/>
      <c r="N23" s="15"/>
      <c r="O23" s="86"/>
      <c r="P23" s="10"/>
      <c r="Q23" s="10"/>
      <c r="R23" s="10"/>
      <c r="S23" s="10"/>
      <c r="T23" s="10"/>
      <c r="U23" s="10"/>
      <c r="V23" s="55"/>
      <c r="W23" s="55"/>
    </row>
    <row r="24" ht="15.75" customHeight="1">
      <c r="A24" s="50" t="s">
        <v>29</v>
      </c>
      <c r="B24" s="60"/>
      <c r="C24" s="60"/>
      <c r="D24" s="60"/>
      <c r="E24" s="60"/>
      <c r="F24" s="60"/>
      <c r="G24" s="60"/>
      <c r="H24" s="10"/>
      <c r="I24" s="10"/>
      <c r="J24" s="10"/>
      <c r="K24" s="10"/>
      <c r="L24" s="23"/>
      <c r="M24" s="15"/>
      <c r="N24" s="15"/>
      <c r="O24" s="86"/>
      <c r="P24" s="10"/>
      <c r="Q24" s="10"/>
      <c r="R24" s="10"/>
      <c r="S24" s="10"/>
      <c r="T24" s="10"/>
      <c r="U24" s="10"/>
      <c r="V24" s="65"/>
      <c r="W24" s="89"/>
    </row>
    <row r="25" ht="15.75" customHeight="1">
      <c r="A25" s="51" t="s">
        <v>34</v>
      </c>
      <c r="B25" s="90" t="s">
        <v>12</v>
      </c>
      <c r="C25" s="65"/>
      <c r="D25" s="65"/>
      <c r="E25" s="65"/>
      <c r="F25" s="65"/>
      <c r="G25" s="65"/>
      <c r="H25" s="10"/>
      <c r="I25" s="10"/>
      <c r="J25" s="10"/>
      <c r="K25" s="10"/>
      <c r="L25" s="23"/>
      <c r="M25" s="15"/>
      <c r="N25" s="15"/>
      <c r="O25" s="86"/>
      <c r="P25" s="10"/>
      <c r="Q25" s="10"/>
      <c r="R25" s="10"/>
      <c r="S25" s="10"/>
      <c r="T25" s="5"/>
      <c r="U25" s="10"/>
      <c r="V25" s="73"/>
      <c r="W25" s="65"/>
    </row>
    <row r="26" ht="15.75" customHeight="1">
      <c r="A26" s="67" t="s">
        <v>13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9"/>
      <c r="T26" s="18"/>
      <c r="U26" s="5"/>
      <c r="V26" s="5"/>
      <c r="W26" s="5"/>
    </row>
    <row r="27" ht="15.75" customHeight="1">
      <c r="A27" s="19" t="s">
        <v>3</v>
      </c>
      <c r="B27" s="20">
        <v>45719.0</v>
      </c>
      <c r="C27" s="20">
        <v>45720.0</v>
      </c>
      <c r="D27" s="20">
        <v>45721.0</v>
      </c>
      <c r="E27" s="20">
        <v>45722.0</v>
      </c>
      <c r="F27" s="20">
        <v>45723.0</v>
      </c>
      <c r="G27" s="20">
        <v>45726.0</v>
      </c>
      <c r="H27" s="20">
        <v>45727.0</v>
      </c>
      <c r="I27" s="20">
        <v>45728.0</v>
      </c>
      <c r="J27" s="20">
        <v>45729.0</v>
      </c>
      <c r="K27" s="20">
        <v>45730.0</v>
      </c>
      <c r="L27" s="20">
        <v>45733.0</v>
      </c>
      <c r="M27" s="20">
        <v>45734.0</v>
      </c>
      <c r="N27" s="20">
        <v>45735.0</v>
      </c>
      <c r="O27" s="20">
        <v>45736.0</v>
      </c>
      <c r="P27" s="20">
        <v>45737.0</v>
      </c>
      <c r="Q27" s="20">
        <v>45747.0</v>
      </c>
      <c r="R27" s="85"/>
      <c r="S27" s="85"/>
      <c r="T27" s="85"/>
      <c r="U27" s="85"/>
      <c r="V27" s="85"/>
      <c r="W27" s="85"/>
    </row>
    <row r="28" ht="15.75" customHeight="1">
      <c r="A28" s="11" t="s">
        <v>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5"/>
      <c r="P28" s="10"/>
      <c r="Q28" s="10"/>
      <c r="R28" s="17"/>
      <c r="S28" s="15"/>
      <c r="T28" s="41"/>
      <c r="U28" s="10"/>
      <c r="V28" s="10"/>
      <c r="W28" s="10"/>
    </row>
    <row r="29" ht="15.75" customHeight="1">
      <c r="A29" s="11" t="s">
        <v>25</v>
      </c>
      <c r="B29" s="16" t="s">
        <v>12</v>
      </c>
      <c r="C29" s="15"/>
      <c r="D29" s="17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0"/>
      <c r="P29" s="10"/>
      <c r="Q29" s="10"/>
      <c r="R29" s="10"/>
      <c r="S29" s="15"/>
      <c r="T29" s="15"/>
      <c r="U29" s="10"/>
      <c r="V29" s="10"/>
      <c r="W29" s="10"/>
    </row>
    <row r="30" ht="15.75" customHeight="1">
      <c r="A30" s="11" t="s">
        <v>8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4"/>
      <c r="Q30" s="10"/>
      <c r="R30" s="10"/>
      <c r="S30" s="10"/>
      <c r="T30" s="10"/>
      <c r="U30" s="10"/>
      <c r="V30" s="15"/>
      <c r="W30" s="5"/>
    </row>
    <row r="31" ht="15.75" customHeight="1">
      <c r="A31" s="11" t="s">
        <v>9</v>
      </c>
      <c r="B31" s="10"/>
      <c r="C31" s="16" t="s">
        <v>12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5"/>
      <c r="W31" s="10"/>
    </row>
    <row r="32" ht="15.75" customHeight="1">
      <c r="A32" s="14" t="s">
        <v>26</v>
      </c>
      <c r="B32" s="10"/>
      <c r="C32" s="10"/>
      <c r="D32" s="5"/>
      <c r="E32" s="10"/>
      <c r="F32" s="10"/>
      <c r="G32" s="10"/>
      <c r="H32" s="10"/>
      <c r="I32" s="10"/>
      <c r="J32" s="10"/>
      <c r="K32" s="17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ht="15.75" customHeight="1">
      <c r="A33" s="11" t="s">
        <v>27</v>
      </c>
      <c r="B33" s="10"/>
      <c r="C33" s="10"/>
      <c r="D33" s="10"/>
      <c r="E33" s="10"/>
      <c r="F33" s="10"/>
      <c r="G33" s="10"/>
      <c r="H33" s="10"/>
      <c r="I33" s="10"/>
      <c r="J33" s="17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ht="15.75" customHeight="1">
      <c r="A34" s="14" t="s">
        <v>28</v>
      </c>
      <c r="B34" s="10"/>
      <c r="C34" s="10"/>
      <c r="D34" s="10"/>
      <c r="E34" s="80" t="s">
        <v>12</v>
      </c>
      <c r="F34" s="10"/>
      <c r="G34" s="10"/>
      <c r="H34" s="10"/>
      <c r="I34" s="10"/>
      <c r="J34" s="10"/>
      <c r="K34" s="10"/>
      <c r="L34" s="10"/>
      <c r="M34" s="10"/>
      <c r="N34" s="10"/>
      <c r="O34" s="15"/>
      <c r="P34" s="10"/>
      <c r="Q34" s="10"/>
      <c r="R34" s="10"/>
      <c r="S34" s="10"/>
      <c r="T34" s="10"/>
      <c r="U34" s="15"/>
      <c r="V34" s="10"/>
      <c r="W34" s="10"/>
    </row>
    <row r="35" ht="15.75" customHeight="1">
      <c r="A35" s="14" t="s">
        <v>29</v>
      </c>
      <c r="B35" s="10"/>
      <c r="C35" s="10"/>
      <c r="D35" s="10"/>
      <c r="E35" s="10"/>
      <c r="F35" s="10"/>
      <c r="G35" s="10"/>
      <c r="H35" s="91" t="s">
        <v>7</v>
      </c>
      <c r="I35" s="10"/>
      <c r="J35" s="10"/>
      <c r="K35" s="10"/>
      <c r="L35" s="10"/>
      <c r="M35" s="10"/>
      <c r="N35" s="10"/>
      <c r="O35" s="10"/>
      <c r="P35" s="15"/>
      <c r="Q35" s="10"/>
      <c r="R35" s="10"/>
      <c r="S35" s="10"/>
      <c r="T35" s="10"/>
      <c r="U35" s="10"/>
      <c r="V35" s="10"/>
      <c r="W35" s="17"/>
    </row>
    <row r="36" ht="15.75" customHeight="1">
      <c r="A36" s="74" t="s">
        <v>34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8"/>
      <c r="P36" s="18"/>
      <c r="Q36" s="18"/>
      <c r="R36" s="18"/>
      <c r="S36" s="18"/>
      <c r="T36" s="18"/>
      <c r="U36" s="18"/>
      <c r="V36" s="53"/>
      <c r="W36" s="18"/>
    </row>
    <row r="37" ht="15.75" customHeight="1">
      <c r="A37" s="7" t="s">
        <v>14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3"/>
      <c r="V37" s="5"/>
      <c r="W37" s="5"/>
    </row>
    <row r="38" ht="15.75" customHeight="1">
      <c r="A38" s="25" t="s">
        <v>3</v>
      </c>
      <c r="B38" s="20">
        <v>45748.0</v>
      </c>
      <c r="C38" s="20">
        <v>45749.0</v>
      </c>
      <c r="D38" s="20">
        <v>45750.0</v>
      </c>
      <c r="E38" s="20">
        <v>45751.0</v>
      </c>
      <c r="F38" s="20">
        <v>45754.0</v>
      </c>
      <c r="G38" s="20">
        <v>45755.0</v>
      </c>
      <c r="H38" s="20">
        <v>45756.0</v>
      </c>
      <c r="I38" s="20">
        <v>45757.0</v>
      </c>
      <c r="J38" s="20">
        <v>45758.0</v>
      </c>
      <c r="K38" s="20">
        <v>45761.0</v>
      </c>
      <c r="L38" s="20">
        <v>45762.0</v>
      </c>
      <c r="M38" s="20">
        <v>45763.0</v>
      </c>
      <c r="N38" s="20">
        <v>45764.0</v>
      </c>
      <c r="O38" s="20">
        <v>45765.0</v>
      </c>
      <c r="P38" s="20">
        <v>45768.0</v>
      </c>
      <c r="Q38" s="20">
        <v>45769.0</v>
      </c>
      <c r="R38" s="20">
        <v>45770.0</v>
      </c>
      <c r="S38" s="20">
        <v>45771.0</v>
      </c>
      <c r="T38" s="20">
        <v>45772.0</v>
      </c>
      <c r="U38" s="20">
        <v>45775.0</v>
      </c>
      <c r="V38" s="20">
        <v>45776.0</v>
      </c>
      <c r="W38" s="21">
        <v>45777.0</v>
      </c>
    </row>
    <row r="39" ht="15.75" customHeight="1">
      <c r="A39" s="11" t="s">
        <v>4</v>
      </c>
      <c r="B39" s="15"/>
      <c r="C39" s="17"/>
      <c r="D39" s="10"/>
      <c r="E39" s="10"/>
      <c r="F39" s="10"/>
      <c r="G39" s="15"/>
      <c r="H39" s="15"/>
      <c r="I39" s="15"/>
      <c r="J39" s="15"/>
      <c r="K39" s="10"/>
      <c r="L39" s="15"/>
      <c r="M39" s="15"/>
      <c r="N39" s="17"/>
      <c r="O39" s="10"/>
      <c r="P39" s="10"/>
      <c r="Q39" s="10"/>
      <c r="R39" s="10"/>
      <c r="S39" s="10"/>
      <c r="T39" s="10"/>
      <c r="U39" s="10"/>
      <c r="V39" s="10"/>
      <c r="W39" s="10"/>
    </row>
    <row r="40" ht="15.75" customHeight="1">
      <c r="A40" s="11" t="s">
        <v>25</v>
      </c>
      <c r="B40" s="1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5"/>
      <c r="R40" s="15"/>
      <c r="S40" s="10"/>
      <c r="T40" s="17"/>
      <c r="U40" s="10"/>
      <c r="V40" s="10"/>
      <c r="W40" s="10"/>
    </row>
    <row r="41" ht="15.75" customHeight="1">
      <c r="A41" s="11" t="s">
        <v>8</v>
      </c>
      <c r="B41" s="15"/>
      <c r="C41" s="10"/>
      <c r="D41" s="10"/>
      <c r="E41" s="10"/>
      <c r="F41" s="10"/>
      <c r="G41" s="10"/>
      <c r="H41" s="10"/>
      <c r="I41" s="10"/>
      <c r="J41" s="31" t="s">
        <v>20</v>
      </c>
      <c r="K41" s="92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5"/>
      <c r="W41" s="10"/>
    </row>
    <row r="42" ht="15.75" customHeight="1">
      <c r="A42" s="11" t="s">
        <v>9</v>
      </c>
      <c r="B42" s="15"/>
      <c r="C42" s="10"/>
      <c r="D42" s="10"/>
      <c r="E42" s="10"/>
      <c r="F42" s="10"/>
      <c r="G42" s="10"/>
      <c r="H42" s="16" t="s">
        <v>12</v>
      </c>
      <c r="I42" s="10"/>
      <c r="J42" s="10"/>
      <c r="K42" s="10"/>
      <c r="L42" s="15"/>
      <c r="M42" s="92"/>
      <c r="N42" s="10"/>
      <c r="O42" s="15"/>
      <c r="P42" s="10"/>
      <c r="Q42" s="10"/>
      <c r="R42" s="10"/>
      <c r="S42" s="10"/>
      <c r="T42" s="10"/>
      <c r="U42" s="10"/>
      <c r="V42" s="10"/>
      <c r="W42" s="10"/>
    </row>
    <row r="43" ht="15.75" customHeight="1">
      <c r="A43" s="14" t="s">
        <v>26</v>
      </c>
      <c r="B43" s="15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ht="15.75" customHeight="1">
      <c r="A44" s="11" t="s">
        <v>27</v>
      </c>
      <c r="B44" s="15"/>
      <c r="C44" s="15"/>
      <c r="D44" s="10"/>
      <c r="E44" s="10"/>
      <c r="F44" s="10"/>
      <c r="G44" s="80" t="s">
        <v>7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ht="15.75" customHeight="1">
      <c r="A45" s="14" t="s">
        <v>28</v>
      </c>
      <c r="B45" s="15"/>
      <c r="C45" s="10"/>
      <c r="D45" s="10"/>
      <c r="E45" s="10"/>
      <c r="F45" s="10"/>
      <c r="G45" s="10"/>
      <c r="H45" s="10"/>
      <c r="I45" s="93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5"/>
      <c r="U45" s="10"/>
      <c r="V45" s="10"/>
      <c r="W45" s="10"/>
    </row>
    <row r="46" ht="15.75" customHeight="1">
      <c r="A46" s="14" t="s">
        <v>29</v>
      </c>
      <c r="B46" s="15"/>
      <c r="C46" s="15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5"/>
      <c r="Q46" s="17"/>
      <c r="R46" s="10"/>
      <c r="S46" s="10"/>
      <c r="T46" s="10"/>
      <c r="U46" s="10"/>
      <c r="V46" s="10"/>
      <c r="W46" s="10"/>
    </row>
    <row r="47" ht="15.75" customHeight="1">
      <c r="A47" s="74" t="s">
        <v>34</v>
      </c>
      <c r="B47" s="10"/>
      <c r="C47" s="15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73"/>
      <c r="T47" s="10"/>
      <c r="U47" s="10"/>
      <c r="V47" s="10"/>
      <c r="W47" s="10"/>
    </row>
    <row r="48" ht="15.75" customHeight="1">
      <c r="A48" s="18"/>
      <c r="B48" s="18"/>
      <c r="C48" s="18"/>
      <c r="D48" s="18"/>
      <c r="E48" s="18"/>
      <c r="F48" s="18"/>
      <c r="G48" s="18"/>
      <c r="H48" s="28" t="s">
        <v>15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5"/>
      <c r="W48" s="5"/>
    </row>
    <row r="49" ht="15.75" customHeight="1">
      <c r="A49" s="77"/>
      <c r="B49" s="29">
        <v>45782.0</v>
      </c>
      <c r="C49" s="29">
        <v>45783.0</v>
      </c>
      <c r="D49" s="29">
        <v>45784.0</v>
      </c>
      <c r="E49" s="29">
        <v>45789.0</v>
      </c>
      <c r="F49" s="29">
        <v>45790.0</v>
      </c>
      <c r="G49" s="29">
        <v>45791.0</v>
      </c>
      <c r="H49" s="29">
        <v>45792.0</v>
      </c>
      <c r="I49" s="29">
        <v>45793.0</v>
      </c>
      <c r="J49" s="29">
        <v>45796.0</v>
      </c>
      <c r="K49" s="29">
        <v>45797.0</v>
      </c>
      <c r="L49" s="29">
        <v>45798.0</v>
      </c>
      <c r="M49" s="29">
        <v>45799.0</v>
      </c>
      <c r="N49" s="29">
        <v>45800.0</v>
      </c>
      <c r="O49" s="18"/>
      <c r="P49" s="18"/>
      <c r="Q49" s="18"/>
      <c r="R49" s="18"/>
      <c r="S49" s="18"/>
      <c r="T49" s="18"/>
      <c r="U49" s="18"/>
      <c r="V49" s="5"/>
      <c r="W49" s="5"/>
    </row>
    <row r="50" ht="15.75" customHeight="1">
      <c r="A50" s="11" t="s">
        <v>25</v>
      </c>
      <c r="B50" s="10"/>
      <c r="C50" s="79"/>
      <c r="D50" s="10"/>
      <c r="E50" s="10"/>
      <c r="F50" s="10"/>
      <c r="G50" s="16" t="s">
        <v>12</v>
      </c>
      <c r="H50" s="10"/>
      <c r="I50" s="10"/>
      <c r="J50" s="17"/>
      <c r="K50" s="17"/>
      <c r="L50" s="16" t="s">
        <v>17</v>
      </c>
      <c r="M50" s="10"/>
      <c r="N50" s="94"/>
      <c r="O50" s="18"/>
      <c r="P50" s="18"/>
      <c r="Q50" s="18"/>
      <c r="R50" s="18"/>
      <c r="S50" s="18"/>
      <c r="T50" s="18"/>
      <c r="U50" s="18"/>
      <c r="V50" s="5"/>
      <c r="W50" s="5"/>
    </row>
    <row r="51" ht="15.75" customHeight="1">
      <c r="A51" s="11" t="s">
        <v>8</v>
      </c>
      <c r="B51" s="10"/>
      <c r="C51" s="79"/>
      <c r="D51" s="10"/>
      <c r="E51" s="10"/>
      <c r="F51" s="10"/>
      <c r="G51" s="10"/>
      <c r="H51" s="31" t="s">
        <v>20</v>
      </c>
      <c r="I51" s="10"/>
      <c r="J51" s="10"/>
      <c r="K51" s="10"/>
      <c r="L51" s="10"/>
      <c r="M51" s="16" t="s">
        <v>17</v>
      </c>
      <c r="N51" s="10"/>
      <c r="O51" s="18"/>
      <c r="P51" s="18"/>
      <c r="Q51" s="18"/>
      <c r="R51" s="18"/>
      <c r="S51" s="18"/>
      <c r="T51" s="18"/>
      <c r="U51" s="18"/>
      <c r="V51" s="5"/>
      <c r="W51" s="5"/>
    </row>
    <row r="52" ht="15.75" customHeight="1">
      <c r="A52" s="11" t="s">
        <v>9</v>
      </c>
      <c r="B52" s="10"/>
      <c r="C52" s="79"/>
      <c r="D52" s="10"/>
      <c r="E52" s="10"/>
      <c r="F52" s="10"/>
      <c r="G52" s="10"/>
      <c r="H52" s="10"/>
      <c r="I52" s="16" t="s">
        <v>21</v>
      </c>
      <c r="J52" s="10"/>
      <c r="K52" s="10"/>
      <c r="L52" s="10"/>
      <c r="M52" s="10"/>
      <c r="N52" s="10"/>
      <c r="O52" s="18"/>
      <c r="P52" s="18"/>
      <c r="Q52" s="18"/>
      <c r="R52" s="18"/>
      <c r="S52" s="18"/>
      <c r="T52" s="18"/>
      <c r="U52" s="18"/>
      <c r="V52" s="5"/>
      <c r="W52" s="5"/>
    </row>
    <row r="53" ht="15.75" customHeight="1">
      <c r="A53" s="14" t="s">
        <v>26</v>
      </c>
      <c r="B53" s="10"/>
      <c r="C53" s="79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8"/>
      <c r="P53" s="18"/>
      <c r="Q53" s="18"/>
      <c r="R53" s="18"/>
      <c r="S53" s="18"/>
      <c r="T53" s="18"/>
      <c r="U53" s="18"/>
      <c r="V53" s="5"/>
      <c r="W53" s="5"/>
    </row>
    <row r="54" ht="15.75" customHeight="1">
      <c r="A54" s="11" t="s">
        <v>27</v>
      </c>
      <c r="B54" s="10"/>
      <c r="C54" s="79"/>
      <c r="D54" s="10"/>
      <c r="E54" s="10"/>
      <c r="F54" s="10"/>
      <c r="G54" s="10"/>
      <c r="H54" s="10"/>
      <c r="I54" s="10"/>
      <c r="J54" s="10"/>
      <c r="K54" s="16" t="s">
        <v>21</v>
      </c>
      <c r="L54" s="10"/>
      <c r="M54" s="10"/>
      <c r="N54" s="10"/>
      <c r="O54" s="18"/>
      <c r="P54" s="18"/>
      <c r="Q54" s="18"/>
      <c r="R54" s="18"/>
      <c r="S54" s="18"/>
      <c r="T54" s="18"/>
      <c r="U54" s="18"/>
      <c r="V54" s="5"/>
      <c r="W54" s="5"/>
    </row>
    <row r="55" ht="15.75" customHeight="1">
      <c r="A55" s="14" t="s">
        <v>28</v>
      </c>
      <c r="B55" s="10"/>
      <c r="C55" s="95" t="s">
        <v>21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8"/>
      <c r="P55" s="18"/>
      <c r="Q55" s="18"/>
      <c r="R55" s="18"/>
      <c r="S55" s="18"/>
      <c r="T55" s="18"/>
      <c r="U55" s="18"/>
      <c r="V55" s="5"/>
      <c r="W55" s="5"/>
    </row>
    <row r="56" ht="15.75" customHeight="1">
      <c r="A56" s="14" t="s">
        <v>29</v>
      </c>
      <c r="B56" s="10"/>
      <c r="C56" s="79"/>
      <c r="D56" s="10"/>
      <c r="E56" s="10"/>
      <c r="F56" s="72" t="s">
        <v>7</v>
      </c>
      <c r="G56" s="10"/>
      <c r="H56" s="10"/>
      <c r="I56" s="10"/>
      <c r="J56" s="10"/>
      <c r="K56" s="10"/>
      <c r="L56" s="10"/>
      <c r="M56" s="10"/>
      <c r="N56" s="10"/>
      <c r="O56" s="18"/>
      <c r="P56" s="18"/>
      <c r="Q56" s="18"/>
      <c r="R56" s="18"/>
      <c r="S56" s="18"/>
      <c r="T56" s="18"/>
      <c r="U56" s="18"/>
      <c r="V56" s="5"/>
      <c r="W56" s="5"/>
    </row>
    <row r="57" ht="15.75" customHeight="1">
      <c r="A57" s="17" t="s">
        <v>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8"/>
      <c r="P57" s="18"/>
      <c r="Q57" s="18"/>
      <c r="R57" s="18"/>
      <c r="S57" s="18"/>
      <c r="T57" s="18"/>
      <c r="U57" s="18"/>
      <c r="V57" s="5"/>
      <c r="W57" s="5"/>
    </row>
    <row r="58" ht="15.75" customHeight="1">
      <c r="A58" s="17" t="s">
        <v>34</v>
      </c>
      <c r="B58" s="10"/>
      <c r="C58" s="10"/>
      <c r="D58" s="10"/>
      <c r="E58" s="16" t="s">
        <v>21</v>
      </c>
      <c r="F58" s="10"/>
      <c r="G58" s="10"/>
      <c r="H58" s="10"/>
      <c r="I58" s="10"/>
      <c r="J58" s="10"/>
      <c r="K58" s="10"/>
      <c r="L58" s="10"/>
      <c r="M58" s="10"/>
      <c r="N58" s="10"/>
      <c r="O58" s="18"/>
      <c r="P58" s="18"/>
      <c r="Q58" s="18"/>
      <c r="R58" s="18"/>
      <c r="S58" s="18"/>
      <c r="T58" s="18"/>
      <c r="U58" s="18"/>
      <c r="V58" s="5"/>
      <c r="W58" s="5"/>
    </row>
    <row r="59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5"/>
      <c r="W59" s="5"/>
    </row>
    <row r="60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5"/>
      <c r="W60" s="5"/>
    </row>
    <row r="61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5"/>
      <c r="W61" s="5"/>
    </row>
    <row r="62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5"/>
      <c r="W62" s="5"/>
    </row>
    <row r="63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5"/>
      <c r="W63" s="5"/>
    </row>
    <row r="64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5"/>
      <c r="W64" s="5"/>
    </row>
    <row r="65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5"/>
      <c r="W65" s="5"/>
    </row>
    <row r="66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5"/>
      <c r="W66" s="5"/>
    </row>
    <row r="67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5"/>
      <c r="W67" s="5"/>
    </row>
    <row r="68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5"/>
      <c r="W68" s="5"/>
    </row>
    <row r="69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5"/>
      <c r="W69" s="5"/>
    </row>
    <row r="70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5"/>
      <c r="W70" s="5"/>
    </row>
    <row r="71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5"/>
      <c r="W71" s="5"/>
    </row>
    <row r="72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5"/>
      <c r="W72" s="5"/>
    </row>
    <row r="73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5"/>
      <c r="W73" s="5"/>
    </row>
    <row r="74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5"/>
      <c r="W74" s="5"/>
    </row>
    <row r="75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5"/>
      <c r="W75" s="5"/>
    </row>
    <row r="76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5"/>
      <c r="W76" s="5"/>
    </row>
    <row r="77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5"/>
      <c r="W77" s="5"/>
    </row>
    <row r="78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5"/>
      <c r="W78" s="5"/>
    </row>
    <row r="79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5"/>
      <c r="W79" s="5"/>
    </row>
    <row r="80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5"/>
      <c r="W80" s="5"/>
    </row>
    <row r="81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5"/>
      <c r="W81" s="5"/>
    </row>
    <row r="82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5"/>
      <c r="W82" s="5"/>
    </row>
    <row r="83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5"/>
      <c r="W83" s="5"/>
    </row>
    <row r="84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5"/>
      <c r="W84" s="5"/>
    </row>
    <row r="85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5"/>
      <c r="W85" s="5"/>
    </row>
    <row r="86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5"/>
      <c r="W86" s="5"/>
    </row>
    <row r="87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5"/>
      <c r="W87" s="5"/>
    </row>
    <row r="88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5"/>
      <c r="W88" s="5"/>
    </row>
    <row r="89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5"/>
      <c r="W89" s="5"/>
    </row>
    <row r="90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5"/>
      <c r="W90" s="5"/>
    </row>
    <row r="91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5"/>
      <c r="W91" s="5"/>
    </row>
    <row r="92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5"/>
      <c r="W92" s="5"/>
    </row>
    <row r="93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5"/>
      <c r="W93" s="5"/>
    </row>
    <row r="94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5"/>
      <c r="W94" s="5"/>
    </row>
    <row r="95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5"/>
      <c r="W95" s="5"/>
    </row>
    <row r="96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5"/>
      <c r="W96" s="5"/>
    </row>
    <row r="97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5"/>
      <c r="W97" s="5"/>
    </row>
    <row r="98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5"/>
      <c r="W98" s="5"/>
    </row>
    <row r="99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5"/>
      <c r="W99" s="5"/>
    </row>
    <row r="100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5"/>
      <c r="W100" s="5"/>
    </row>
    <row r="101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5"/>
      <c r="W101" s="5"/>
    </row>
    <row r="102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5"/>
      <c r="W102" s="5"/>
    </row>
    <row r="103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5"/>
      <c r="W103" s="5"/>
    </row>
    <row r="104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5"/>
      <c r="W104" s="5"/>
    </row>
    <row r="105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5"/>
      <c r="W105" s="5"/>
    </row>
    <row r="106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5"/>
      <c r="W106" s="5"/>
    </row>
    <row r="107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5"/>
      <c r="W107" s="5"/>
    </row>
    <row r="108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5"/>
      <c r="W108" s="5"/>
    </row>
    <row r="109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5"/>
      <c r="W109" s="5"/>
    </row>
    <row r="110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5"/>
      <c r="W110" s="5"/>
    </row>
    <row r="111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5"/>
      <c r="W111" s="5"/>
    </row>
    <row r="112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5"/>
      <c r="W112" s="5"/>
    </row>
    <row r="113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5"/>
      <c r="W113" s="5"/>
    </row>
    <row r="114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5"/>
      <c r="W114" s="5"/>
    </row>
    <row r="115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5"/>
      <c r="W115" s="5"/>
    </row>
    <row r="116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5"/>
      <c r="W116" s="5"/>
    </row>
    <row r="117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5"/>
      <c r="W117" s="5"/>
    </row>
    <row r="118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5"/>
      <c r="W118" s="5"/>
    </row>
    <row r="119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5"/>
      <c r="W119" s="5"/>
    </row>
    <row r="120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5"/>
      <c r="W120" s="5"/>
    </row>
    <row r="121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5"/>
      <c r="W121" s="5"/>
    </row>
    <row r="122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5"/>
      <c r="W122" s="5"/>
    </row>
    <row r="123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5"/>
      <c r="W123" s="5"/>
    </row>
    <row r="124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5"/>
      <c r="W124" s="5"/>
    </row>
    <row r="125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5"/>
      <c r="W125" s="5"/>
    </row>
    <row r="126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5"/>
      <c r="W126" s="5"/>
    </row>
    <row r="127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5"/>
      <c r="W127" s="5"/>
    </row>
    <row r="128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5"/>
      <c r="W128" s="5"/>
    </row>
    <row r="129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5"/>
      <c r="W129" s="5"/>
    </row>
    <row r="130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5"/>
      <c r="W130" s="5"/>
    </row>
    <row r="131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5"/>
      <c r="W131" s="5"/>
    </row>
    <row r="132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5"/>
      <c r="W132" s="5"/>
    </row>
    <row r="133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5"/>
      <c r="W133" s="5"/>
    </row>
    <row r="134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5"/>
      <c r="W134" s="5"/>
    </row>
    <row r="135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5"/>
      <c r="W135" s="5"/>
    </row>
    <row r="136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5"/>
      <c r="W136" s="5"/>
    </row>
    <row r="137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5"/>
      <c r="W137" s="5"/>
    </row>
    <row r="138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5"/>
      <c r="W138" s="5"/>
    </row>
    <row r="139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5"/>
      <c r="W139" s="5"/>
    </row>
    <row r="140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5"/>
      <c r="W140" s="5"/>
    </row>
    <row r="141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5"/>
      <c r="W141" s="5"/>
    </row>
    <row r="142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5"/>
      <c r="W142" s="5"/>
    </row>
    <row r="143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5"/>
      <c r="W143" s="5"/>
    </row>
    <row r="144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5"/>
      <c r="W144" s="5"/>
    </row>
    <row r="145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5"/>
      <c r="W145" s="5"/>
    </row>
    <row r="146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5"/>
      <c r="W146" s="5"/>
    </row>
    <row r="147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5"/>
      <c r="W147" s="5"/>
    </row>
    <row r="148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5"/>
      <c r="W148" s="5"/>
    </row>
    <row r="149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5"/>
      <c r="W149" s="5"/>
    </row>
    <row r="150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5"/>
      <c r="W150" s="5"/>
    </row>
    <row r="151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5"/>
      <c r="W151" s="5"/>
    </row>
    <row r="152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5"/>
      <c r="W152" s="5"/>
    </row>
    <row r="153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5"/>
      <c r="W153" s="5"/>
    </row>
    <row r="154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5"/>
      <c r="W154" s="5"/>
    </row>
    <row r="155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5"/>
      <c r="W155" s="5"/>
    </row>
    <row r="156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5"/>
      <c r="W156" s="5"/>
    </row>
    <row r="157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5"/>
      <c r="W157" s="5"/>
    </row>
    <row r="158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5"/>
      <c r="W158" s="5"/>
    </row>
    <row r="159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5"/>
      <c r="W159" s="5"/>
    </row>
    <row r="160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5"/>
      <c r="W160" s="5"/>
    </row>
    <row r="161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5"/>
      <c r="W161" s="5"/>
    </row>
    <row r="162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5"/>
      <c r="W162" s="5"/>
    </row>
    <row r="163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5"/>
      <c r="W163" s="5"/>
    </row>
    <row r="164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5"/>
      <c r="W164" s="5"/>
    </row>
    <row r="165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5"/>
      <c r="W165" s="5"/>
    </row>
    <row r="166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5"/>
      <c r="W166" s="5"/>
    </row>
    <row r="167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5"/>
      <c r="W167" s="5"/>
    </row>
    <row r="168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5"/>
      <c r="W168" s="5"/>
    </row>
    <row r="169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5"/>
      <c r="W169" s="5"/>
    </row>
    <row r="170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5"/>
      <c r="W170" s="5"/>
    </row>
    <row r="171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5"/>
      <c r="W171" s="5"/>
    </row>
    <row r="172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5"/>
      <c r="W172" s="5"/>
    </row>
    <row r="173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5"/>
      <c r="W173" s="5"/>
    </row>
    <row r="174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5"/>
      <c r="W174" s="5"/>
    </row>
    <row r="175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5"/>
      <c r="W175" s="5"/>
    </row>
    <row r="176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5"/>
      <c r="W176" s="5"/>
    </row>
    <row r="177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5"/>
      <c r="W177" s="5"/>
    </row>
    <row r="178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5"/>
      <c r="W178" s="5"/>
    </row>
    <row r="179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5"/>
      <c r="W179" s="5"/>
    </row>
    <row r="180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5"/>
      <c r="W180" s="5"/>
    </row>
    <row r="181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5"/>
      <c r="W181" s="5"/>
    </row>
    <row r="182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5"/>
      <c r="W182" s="5"/>
    </row>
    <row r="183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5"/>
      <c r="W183" s="5"/>
    </row>
    <row r="184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5"/>
      <c r="W184" s="5"/>
    </row>
    <row r="185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5"/>
      <c r="W185" s="5"/>
    </row>
    <row r="186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5"/>
      <c r="W186" s="5"/>
    </row>
    <row r="187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5"/>
      <c r="W187" s="5"/>
    </row>
    <row r="188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5"/>
      <c r="W188" s="5"/>
    </row>
    <row r="189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5"/>
      <c r="W189" s="5"/>
    </row>
    <row r="190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5"/>
      <c r="W190" s="5"/>
    </row>
    <row r="191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5"/>
      <c r="W191" s="5"/>
    </row>
    <row r="192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5"/>
      <c r="W192" s="5"/>
    </row>
    <row r="193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5"/>
      <c r="W193" s="5"/>
    </row>
    <row r="194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5"/>
      <c r="W194" s="5"/>
    </row>
    <row r="195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5"/>
      <c r="W195" s="5"/>
    </row>
    <row r="196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5"/>
      <c r="W196" s="5"/>
    </row>
    <row r="197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5"/>
      <c r="W197" s="5"/>
    </row>
    <row r="198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5"/>
      <c r="W198" s="5"/>
    </row>
    <row r="199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5"/>
      <c r="W199" s="5"/>
    </row>
    <row r="200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5"/>
      <c r="W200" s="5"/>
    </row>
    <row r="201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5"/>
      <c r="W201" s="5"/>
    </row>
    <row r="202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5"/>
      <c r="W202" s="5"/>
    </row>
    <row r="203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5"/>
      <c r="W203" s="5"/>
    </row>
    <row r="204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5"/>
      <c r="W204" s="5"/>
    </row>
    <row r="205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5"/>
      <c r="W205" s="5"/>
    </row>
    <row r="206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5"/>
      <c r="W206" s="5"/>
    </row>
    <row r="207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5"/>
      <c r="W207" s="5"/>
    </row>
    <row r="208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5"/>
      <c r="W208" s="5"/>
    </row>
    <row r="209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5"/>
      <c r="W209" s="5"/>
    </row>
    <row r="210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5"/>
      <c r="W210" s="5"/>
    </row>
    <row r="211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5"/>
      <c r="W211" s="5"/>
    </row>
    <row r="212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5"/>
      <c r="W212" s="5"/>
    </row>
    <row r="213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5"/>
      <c r="W213" s="5"/>
    </row>
    <row r="214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5"/>
      <c r="W214" s="5"/>
    </row>
    <row r="215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5"/>
      <c r="W215" s="5"/>
    </row>
    <row r="216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5"/>
      <c r="W216" s="5"/>
    </row>
    <row r="217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5"/>
      <c r="W217" s="5"/>
    </row>
    <row r="218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5"/>
      <c r="W218" s="5"/>
    </row>
    <row r="219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5"/>
      <c r="W219" s="5"/>
    </row>
    <row r="220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5"/>
      <c r="W220" s="5"/>
    </row>
    <row r="221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5"/>
      <c r="W221" s="5"/>
    </row>
    <row r="222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5"/>
      <c r="W222" s="5"/>
    </row>
    <row r="223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5"/>
      <c r="W223" s="5"/>
    </row>
    <row r="224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5"/>
      <c r="W224" s="5"/>
    </row>
    <row r="225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5"/>
      <c r="W225" s="5"/>
    </row>
    <row r="226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5"/>
      <c r="W226" s="5"/>
    </row>
    <row r="227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5"/>
      <c r="W227" s="5"/>
    </row>
    <row r="228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5"/>
      <c r="W228" s="5"/>
    </row>
    <row r="229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5"/>
      <c r="W229" s="5"/>
    </row>
    <row r="230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5"/>
      <c r="W230" s="5"/>
    </row>
    <row r="231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5"/>
      <c r="W231" s="5"/>
    </row>
    <row r="232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5"/>
      <c r="W232" s="5"/>
    </row>
    <row r="233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5"/>
      <c r="W233" s="5"/>
    </row>
    <row r="234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5"/>
      <c r="W234" s="5"/>
    </row>
    <row r="235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5"/>
      <c r="W235" s="5"/>
    </row>
    <row r="236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5"/>
      <c r="W236" s="5"/>
    </row>
    <row r="237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5"/>
      <c r="W237" s="5"/>
    </row>
    <row r="238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5"/>
      <c r="W238" s="5"/>
    </row>
    <row r="239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5"/>
      <c r="W239" s="5"/>
    </row>
    <row r="240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5"/>
      <c r="W240" s="5"/>
    </row>
    <row r="241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5"/>
      <c r="W241" s="5"/>
    </row>
    <row r="242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5"/>
      <c r="W242" s="5"/>
    </row>
    <row r="243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5"/>
      <c r="W243" s="5"/>
    </row>
    <row r="244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5"/>
      <c r="W244" s="5"/>
    </row>
    <row r="245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5"/>
      <c r="W245" s="5"/>
    </row>
    <row r="246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5"/>
      <c r="W246" s="5"/>
    </row>
    <row r="247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5"/>
      <c r="W247" s="5"/>
    </row>
    <row r="248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5"/>
      <c r="W248" s="5"/>
    </row>
    <row r="249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5"/>
      <c r="W249" s="5"/>
    </row>
    <row r="250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5"/>
      <c r="W250" s="5"/>
    </row>
    <row r="251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5"/>
      <c r="W251" s="5"/>
    </row>
    <row r="252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5"/>
      <c r="W252" s="5"/>
    </row>
    <row r="253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5"/>
      <c r="W253" s="5"/>
    </row>
    <row r="254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5"/>
      <c r="W254" s="5"/>
    </row>
    <row r="255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5"/>
      <c r="W255" s="5"/>
    </row>
    <row r="256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5"/>
      <c r="W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6">
    <mergeCell ref="A1:T1"/>
    <mergeCell ref="A2:T2"/>
    <mergeCell ref="A3:U3"/>
    <mergeCell ref="A15:U15"/>
    <mergeCell ref="A26:S26"/>
    <mergeCell ref="A37:U37"/>
  </mergeCell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12.14"/>
    <col customWidth="1" min="3" max="3" width="10.0"/>
    <col customWidth="1" min="4" max="4" width="10.14"/>
    <col customWidth="1" min="5" max="5" width="12.71"/>
    <col customWidth="1" min="6" max="7" width="10.14"/>
    <col customWidth="1" min="8" max="8" width="10.43"/>
    <col customWidth="1" min="9" max="9" width="10.14"/>
    <col customWidth="1" min="10" max="10" width="11.86"/>
    <col customWidth="1" min="11" max="11" width="10.14"/>
    <col customWidth="1" min="12" max="12" width="13.29"/>
    <col customWidth="1" min="13" max="13" width="12.43"/>
    <col customWidth="1" min="14" max="16" width="10.14"/>
    <col customWidth="1" min="17" max="17" width="11.0"/>
    <col customWidth="1" min="18" max="19" width="10.14"/>
    <col customWidth="1" min="20" max="20" width="11.14"/>
    <col customWidth="1" min="21" max="21" width="10.14"/>
    <col customWidth="1" min="22" max="22" width="12.29"/>
    <col customWidth="1" min="23" max="23" width="10.43"/>
    <col customWidth="1" min="24" max="24" width="12.29"/>
    <col customWidth="1" min="25" max="26" width="11.71"/>
    <col customWidth="1" min="27" max="27" width="13.29"/>
  </cols>
  <sheetData>
    <row r="1" ht="24.75" customHeight="1">
      <c r="A1" s="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5"/>
      <c r="V1" s="5"/>
      <c r="W1" s="5"/>
      <c r="X1" s="5"/>
      <c r="Y1" s="5"/>
      <c r="Z1" s="5"/>
      <c r="AA1" s="5"/>
      <c r="AB1" s="5"/>
    </row>
    <row r="2" ht="19.5" customHeight="1">
      <c r="A2" s="6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5"/>
      <c r="V2" s="5"/>
      <c r="W2" s="5"/>
      <c r="X2" s="5"/>
      <c r="Y2" s="5"/>
      <c r="Z2" s="5"/>
      <c r="AA2" s="5"/>
      <c r="AB2" s="5"/>
    </row>
    <row r="3" ht="19.5" customHeight="1">
      <c r="A3" s="7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5"/>
      <c r="W3" s="5"/>
      <c r="X3" s="5"/>
      <c r="Y3" s="5"/>
      <c r="Z3" s="5"/>
      <c r="AA3" s="5"/>
      <c r="AB3" s="5"/>
    </row>
    <row r="4">
      <c r="A4" s="8" t="s">
        <v>3</v>
      </c>
      <c r="B4" s="9">
        <v>45666.0</v>
      </c>
      <c r="C4" s="9">
        <v>45667.0</v>
      </c>
      <c r="D4" s="9">
        <v>45670.0</v>
      </c>
      <c r="E4" s="9">
        <v>45671.0</v>
      </c>
      <c r="F4" s="9">
        <v>45672.0</v>
      </c>
      <c r="G4" s="9">
        <v>45673.0</v>
      </c>
      <c r="H4" s="9">
        <v>45674.0</v>
      </c>
      <c r="I4" s="9">
        <v>45677.0</v>
      </c>
      <c r="J4" s="9">
        <v>45678.0</v>
      </c>
      <c r="K4" s="9">
        <v>45679.0</v>
      </c>
      <c r="L4" s="9">
        <v>45680.0</v>
      </c>
      <c r="M4" s="9">
        <v>45681.0</v>
      </c>
      <c r="N4" s="9">
        <v>45684.0</v>
      </c>
      <c r="O4" s="9">
        <v>45685.0</v>
      </c>
      <c r="P4" s="9">
        <v>45686.0</v>
      </c>
      <c r="Q4" s="9">
        <v>45687.0</v>
      </c>
      <c r="R4" s="9">
        <v>45688.0</v>
      </c>
      <c r="S4" s="82"/>
      <c r="T4" s="82"/>
      <c r="U4" s="82"/>
      <c r="V4" s="82"/>
      <c r="W4" s="82"/>
      <c r="X4" s="82"/>
      <c r="Y4" s="82"/>
      <c r="Z4" s="82"/>
      <c r="AA4" s="82"/>
      <c r="AB4" s="82"/>
    </row>
    <row r="5">
      <c r="A5" s="11" t="s">
        <v>4</v>
      </c>
      <c r="B5" s="96"/>
      <c r="C5" s="13"/>
      <c r="D5" s="13"/>
      <c r="E5" s="13"/>
      <c r="F5" s="13"/>
      <c r="G5" s="13"/>
      <c r="H5" s="13"/>
      <c r="I5" s="10"/>
      <c r="J5" s="17"/>
      <c r="K5" s="15"/>
      <c r="L5" s="10"/>
      <c r="M5" s="10"/>
      <c r="N5" s="10"/>
      <c r="O5" s="10"/>
      <c r="P5" s="10"/>
      <c r="Q5" s="15"/>
      <c r="R5" s="10"/>
      <c r="S5" s="10"/>
      <c r="T5" s="10"/>
      <c r="U5" s="10"/>
      <c r="V5" s="10"/>
      <c r="W5" s="10"/>
      <c r="X5" s="10"/>
      <c r="Y5" s="13"/>
      <c r="Z5" s="13"/>
      <c r="AA5" s="82"/>
      <c r="AB5" s="82"/>
    </row>
    <row r="6" ht="13.5" customHeight="1">
      <c r="A6" s="11" t="s">
        <v>25</v>
      </c>
      <c r="B6" s="96"/>
      <c r="C6" s="13"/>
      <c r="D6" s="13"/>
      <c r="E6" s="13"/>
      <c r="F6" s="13"/>
      <c r="G6" s="13"/>
      <c r="H6" s="47" t="s">
        <v>7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7"/>
      <c r="U6" s="10"/>
      <c r="V6" s="10"/>
      <c r="W6" s="10"/>
      <c r="X6" s="10"/>
      <c r="Y6" s="13"/>
      <c r="Z6" s="13"/>
      <c r="AA6" s="82"/>
      <c r="AB6" s="5"/>
    </row>
    <row r="7">
      <c r="A7" s="11" t="s">
        <v>8</v>
      </c>
      <c r="B7" s="96"/>
      <c r="C7" s="47" t="s">
        <v>12</v>
      </c>
      <c r="D7" s="13"/>
      <c r="E7" s="13"/>
      <c r="F7" s="13"/>
      <c r="G7" s="13"/>
      <c r="H7" s="13"/>
      <c r="I7" s="10"/>
      <c r="J7" s="73"/>
      <c r="K7" s="10"/>
      <c r="L7" s="10"/>
      <c r="M7" s="10"/>
      <c r="N7" s="10"/>
      <c r="O7" s="10"/>
      <c r="P7" s="10"/>
      <c r="Q7" s="10"/>
      <c r="R7" s="73"/>
      <c r="S7" s="17"/>
      <c r="T7" s="10"/>
      <c r="U7" s="10"/>
      <c r="V7" s="10"/>
      <c r="W7" s="15"/>
      <c r="X7" s="10"/>
      <c r="Y7" s="13"/>
      <c r="Z7" s="17"/>
      <c r="AA7" s="82"/>
      <c r="AB7" s="5"/>
    </row>
    <row r="8">
      <c r="A8" s="11" t="s">
        <v>9</v>
      </c>
      <c r="B8" s="96"/>
      <c r="C8" s="13"/>
      <c r="D8" s="13"/>
      <c r="E8" s="12" t="s">
        <v>12</v>
      </c>
      <c r="F8" s="12" t="s">
        <v>12</v>
      </c>
      <c r="G8" s="11"/>
      <c r="H8" s="13"/>
      <c r="I8" s="10"/>
      <c r="J8" s="10"/>
      <c r="K8" s="10"/>
      <c r="L8" s="10"/>
      <c r="M8" s="22" t="s">
        <v>12</v>
      </c>
      <c r="N8" s="10"/>
      <c r="O8" s="10"/>
      <c r="P8" s="10"/>
      <c r="Q8" s="17"/>
      <c r="R8" s="10"/>
      <c r="S8" s="10"/>
      <c r="T8" s="10"/>
      <c r="U8" s="10"/>
      <c r="V8" s="10"/>
      <c r="W8" s="10"/>
      <c r="X8" s="10"/>
      <c r="Y8" s="13"/>
      <c r="Z8" s="13"/>
      <c r="AA8" s="82"/>
      <c r="AB8" s="5"/>
    </row>
    <row r="9">
      <c r="A9" s="11" t="s">
        <v>30</v>
      </c>
      <c r="B9" s="96"/>
      <c r="C9" s="13"/>
      <c r="D9" s="13"/>
      <c r="E9" s="13"/>
      <c r="F9" s="13"/>
      <c r="G9" s="13"/>
      <c r="H9" s="13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3"/>
      <c r="Z9" s="13"/>
      <c r="AA9" s="97"/>
      <c r="AB9" s="5"/>
    </row>
    <row r="10">
      <c r="A10" s="14" t="s">
        <v>28</v>
      </c>
      <c r="B10" s="86"/>
      <c r="C10" s="10"/>
      <c r="D10" s="10"/>
      <c r="E10" s="17"/>
      <c r="F10" s="10"/>
      <c r="G10" s="10"/>
      <c r="H10" s="10"/>
      <c r="I10" s="73"/>
      <c r="J10" s="15"/>
      <c r="K10" s="17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82"/>
      <c r="AB10" s="5"/>
    </row>
    <row r="11">
      <c r="A11" s="11" t="s">
        <v>34</v>
      </c>
      <c r="B11" s="86"/>
      <c r="C11" s="10"/>
      <c r="D11" s="10"/>
      <c r="E11" s="10"/>
      <c r="F11" s="10"/>
      <c r="G11" s="10"/>
      <c r="H11" s="10"/>
      <c r="I11" s="10"/>
      <c r="J11" s="17"/>
      <c r="K11" s="10"/>
      <c r="L11" s="10"/>
      <c r="M11" s="10"/>
      <c r="N11" s="31" t="s">
        <v>12</v>
      </c>
      <c r="O11" s="10"/>
      <c r="P11" s="17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82"/>
      <c r="AB11" s="5"/>
    </row>
    <row r="12">
      <c r="A12" s="11" t="s">
        <v>27</v>
      </c>
      <c r="B12" s="86"/>
      <c r="C12" s="10"/>
      <c r="D12" s="10"/>
      <c r="E12" s="5"/>
      <c r="F12" s="10"/>
      <c r="G12" s="10"/>
      <c r="H12" s="10"/>
      <c r="I12" s="5"/>
      <c r="J12" s="10"/>
      <c r="K12" s="10"/>
      <c r="L12" s="17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82"/>
      <c r="AB12" s="5"/>
    </row>
    <row r="13">
      <c r="A13" s="74" t="s">
        <v>36</v>
      </c>
      <c r="B13" s="86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82"/>
      <c r="AB13" s="5"/>
    </row>
    <row r="14">
      <c r="A14" s="13" t="s">
        <v>26</v>
      </c>
      <c r="B14" s="86"/>
      <c r="C14" s="10"/>
      <c r="D14" s="10"/>
      <c r="E14" s="10"/>
      <c r="F14" s="10"/>
      <c r="G14" s="10"/>
      <c r="H14" s="10"/>
      <c r="I14" s="10"/>
      <c r="J14" s="10"/>
      <c r="K14" s="15"/>
      <c r="L14" s="10"/>
      <c r="M14" s="10"/>
      <c r="N14" s="10"/>
      <c r="O14" s="10"/>
      <c r="P14" s="10"/>
      <c r="Q14" s="10"/>
      <c r="R14" s="10"/>
      <c r="S14" s="10"/>
      <c r="T14" s="10"/>
      <c r="U14" s="15"/>
      <c r="V14" s="10"/>
      <c r="W14" s="10"/>
      <c r="X14" s="10"/>
      <c r="Y14" s="10"/>
      <c r="Z14" s="10"/>
      <c r="AA14" s="82"/>
      <c r="AB14" s="5"/>
    </row>
    <row r="15">
      <c r="A15" s="14" t="s">
        <v>37</v>
      </c>
      <c r="B15" s="86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82"/>
      <c r="AB15" s="5"/>
    </row>
    <row r="16">
      <c r="A16" s="13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5"/>
      <c r="V16" s="5"/>
      <c r="W16" s="5"/>
      <c r="X16" s="5"/>
      <c r="Y16" s="5"/>
      <c r="Z16" s="5"/>
      <c r="AA16" s="5"/>
      <c r="AB16" s="5"/>
    </row>
    <row r="17">
      <c r="A17" s="7" t="s">
        <v>11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/>
      <c r="V17" s="5"/>
      <c r="W17" s="5"/>
      <c r="X17" s="5"/>
      <c r="Y17" s="5"/>
      <c r="Z17" s="5"/>
      <c r="AA17" s="5"/>
      <c r="AB17" s="5"/>
    </row>
    <row r="18">
      <c r="A18" s="8" t="s">
        <v>3</v>
      </c>
      <c r="B18" s="20">
        <v>45691.0</v>
      </c>
      <c r="C18" s="20">
        <v>45692.0</v>
      </c>
      <c r="D18" s="20">
        <v>45693.0</v>
      </c>
      <c r="E18" s="20">
        <v>45694.0</v>
      </c>
      <c r="F18" s="20">
        <v>45695.0</v>
      </c>
      <c r="G18" s="20">
        <v>45698.0</v>
      </c>
      <c r="H18" s="20">
        <v>45699.0</v>
      </c>
      <c r="I18" s="20">
        <v>45700.0</v>
      </c>
      <c r="J18" s="20">
        <v>45701.0</v>
      </c>
      <c r="K18" s="20">
        <v>45702.0</v>
      </c>
      <c r="L18" s="20">
        <v>45705.0</v>
      </c>
      <c r="M18" s="20">
        <v>45706.0</v>
      </c>
      <c r="N18" s="20">
        <v>45707.0</v>
      </c>
      <c r="O18" s="20">
        <v>45708.0</v>
      </c>
      <c r="P18" s="20">
        <v>45709.0</v>
      </c>
      <c r="Q18" s="20">
        <v>45712.0</v>
      </c>
      <c r="R18" s="20">
        <v>45713.0</v>
      </c>
      <c r="S18" s="20">
        <v>45714.0</v>
      </c>
      <c r="T18" s="20">
        <v>45715.0</v>
      </c>
      <c r="U18" s="21">
        <v>45716.0</v>
      </c>
      <c r="V18" s="85"/>
      <c r="W18" s="85"/>
      <c r="X18" s="85"/>
      <c r="Y18" s="85"/>
      <c r="Z18" s="85"/>
      <c r="AA18" s="5"/>
      <c r="AB18" s="5"/>
    </row>
    <row r="19">
      <c r="A19" s="11" t="s">
        <v>4</v>
      </c>
      <c r="B19" s="86"/>
      <c r="C19" s="10"/>
      <c r="D19" s="10"/>
      <c r="E19" s="10"/>
      <c r="F19" s="10"/>
      <c r="G19" s="10"/>
      <c r="H19" s="10"/>
      <c r="I19" s="15"/>
      <c r="J19" s="52" t="s">
        <v>7</v>
      </c>
      <c r="K19" s="10"/>
      <c r="L19" s="10"/>
      <c r="M19" s="17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5"/>
      <c r="AB19" s="5"/>
    </row>
    <row r="20">
      <c r="A20" s="11" t="s">
        <v>25</v>
      </c>
      <c r="B20" s="8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5"/>
      <c r="T20" s="10"/>
      <c r="U20" s="10"/>
      <c r="V20" s="10"/>
      <c r="W20" s="10"/>
      <c r="X20" s="10"/>
      <c r="Y20" s="10"/>
      <c r="Z20" s="10"/>
      <c r="AA20" s="5"/>
      <c r="AB20" s="5"/>
    </row>
    <row r="21" ht="15.75" customHeight="1">
      <c r="A21" s="11" t="s">
        <v>8</v>
      </c>
      <c r="B21" s="86"/>
      <c r="C21" s="10"/>
      <c r="D21" s="52" t="s">
        <v>12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73"/>
      <c r="Q21" s="10"/>
      <c r="R21" s="10"/>
      <c r="S21" s="15"/>
      <c r="T21" s="5"/>
      <c r="U21" s="10"/>
      <c r="V21" s="10"/>
      <c r="W21" s="10"/>
      <c r="X21" s="10"/>
      <c r="Y21" s="10"/>
      <c r="Z21" s="10"/>
      <c r="AA21" s="5"/>
      <c r="AB21" s="5"/>
    </row>
    <row r="22" ht="15.75" customHeight="1">
      <c r="A22" s="11" t="s">
        <v>9</v>
      </c>
      <c r="B22" s="86"/>
      <c r="C22" s="10"/>
      <c r="D22" s="10"/>
      <c r="E22" s="10"/>
      <c r="F22" s="10"/>
      <c r="G22" s="10"/>
      <c r="H22" s="15"/>
      <c r="I22" s="15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5"/>
      <c r="W22" s="10"/>
      <c r="X22" s="10"/>
      <c r="Y22" s="17"/>
      <c r="Z22" s="10"/>
      <c r="AA22" s="5"/>
      <c r="AB22" s="5"/>
    </row>
    <row r="23" ht="15.75" customHeight="1">
      <c r="A23" s="11" t="s">
        <v>30</v>
      </c>
      <c r="B23" s="98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5"/>
      <c r="AB23" s="5"/>
    </row>
    <row r="24" ht="15.75" customHeight="1">
      <c r="A24" s="14" t="s">
        <v>28</v>
      </c>
      <c r="B24" s="9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73"/>
      <c r="T24" s="10"/>
      <c r="U24" s="10"/>
      <c r="V24" s="10"/>
      <c r="W24" s="10"/>
      <c r="X24" s="10"/>
      <c r="Y24" s="10"/>
      <c r="Z24" s="10"/>
      <c r="AA24" s="5"/>
      <c r="AB24" s="5"/>
    </row>
    <row r="25" ht="15.75" customHeight="1">
      <c r="A25" s="11" t="s">
        <v>34</v>
      </c>
      <c r="B25" s="8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5"/>
      <c r="AB25" s="5"/>
    </row>
    <row r="26" ht="15.75" customHeight="1">
      <c r="A26" s="11" t="s">
        <v>27</v>
      </c>
      <c r="B26" s="86"/>
      <c r="C26" s="10"/>
      <c r="D26" s="10"/>
      <c r="E26" s="10"/>
      <c r="F26" s="10"/>
      <c r="G26" s="10"/>
      <c r="H26" s="10"/>
      <c r="I26" s="10"/>
      <c r="J26" s="10"/>
      <c r="K26" s="10"/>
      <c r="L26" s="15"/>
      <c r="M26" s="10"/>
      <c r="N26" s="10"/>
      <c r="O26" s="52" t="s">
        <v>7</v>
      </c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5"/>
      <c r="AB26" s="5"/>
    </row>
    <row r="27" ht="15.75" customHeight="1">
      <c r="A27" s="74" t="s">
        <v>36</v>
      </c>
      <c r="B27" s="100"/>
      <c r="C27" s="55"/>
      <c r="D27" s="55"/>
      <c r="E27" s="55"/>
      <c r="F27" s="55"/>
      <c r="G27" s="55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5"/>
      <c r="AB27" s="5"/>
    </row>
    <row r="28" ht="15.75" customHeight="1">
      <c r="A28" s="13" t="s">
        <v>26</v>
      </c>
      <c r="B28" s="60"/>
      <c r="C28" s="60"/>
      <c r="D28" s="60"/>
      <c r="E28" s="60"/>
      <c r="F28" s="60"/>
      <c r="G28" s="60"/>
      <c r="H28" s="10"/>
      <c r="I28" s="10"/>
      <c r="J28" s="10"/>
      <c r="K28" s="10"/>
      <c r="L28" s="52" t="s">
        <v>7</v>
      </c>
      <c r="M28" s="10"/>
      <c r="N28" s="10"/>
      <c r="O28" s="10"/>
      <c r="P28" s="10"/>
      <c r="Q28" s="10"/>
      <c r="R28" s="15"/>
      <c r="S28" s="10"/>
      <c r="T28" s="10"/>
      <c r="U28" s="10"/>
      <c r="V28" s="10"/>
      <c r="W28" s="10"/>
      <c r="X28" s="10"/>
      <c r="Y28" s="10"/>
      <c r="Z28" s="10"/>
      <c r="AA28" s="5"/>
      <c r="AB28" s="5"/>
    </row>
    <row r="29" ht="15.75" customHeight="1">
      <c r="A29" s="14" t="s">
        <v>37</v>
      </c>
      <c r="B29" s="65"/>
      <c r="C29" s="65"/>
      <c r="D29" s="65"/>
      <c r="E29" s="65"/>
      <c r="F29" s="65"/>
      <c r="G29" s="65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5"/>
      <c r="AB29" s="5"/>
    </row>
    <row r="30" ht="15.75" customHeight="1">
      <c r="A30" s="67" t="s">
        <v>13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9"/>
      <c r="T30" s="18"/>
      <c r="U30" s="5"/>
      <c r="V30" s="5"/>
      <c r="W30" s="5"/>
      <c r="X30" s="5"/>
      <c r="Y30" s="5"/>
      <c r="Z30" s="5"/>
      <c r="AA30" s="5"/>
      <c r="AB30" s="5"/>
    </row>
    <row r="31" ht="15.75" customHeight="1">
      <c r="A31" s="8" t="s">
        <v>3</v>
      </c>
      <c r="B31" s="20">
        <v>45719.0</v>
      </c>
      <c r="C31" s="20">
        <v>45720.0</v>
      </c>
      <c r="D31" s="20">
        <v>45721.0</v>
      </c>
      <c r="E31" s="20">
        <v>45722.0</v>
      </c>
      <c r="F31" s="20">
        <v>45723.0</v>
      </c>
      <c r="G31" s="20">
        <v>45726.0</v>
      </c>
      <c r="H31" s="20">
        <v>45727.0</v>
      </c>
      <c r="I31" s="20">
        <v>45728.0</v>
      </c>
      <c r="J31" s="20">
        <v>45729.0</v>
      </c>
      <c r="K31" s="20">
        <v>45730.0</v>
      </c>
      <c r="L31" s="20">
        <v>45733.0</v>
      </c>
      <c r="M31" s="20">
        <v>45734.0</v>
      </c>
      <c r="N31" s="20">
        <v>45735.0</v>
      </c>
      <c r="O31" s="20">
        <v>45736.0</v>
      </c>
      <c r="P31" s="20">
        <v>45737.0</v>
      </c>
      <c r="Q31" s="20">
        <v>45747.0</v>
      </c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5"/>
    </row>
    <row r="32" ht="15.75" customHeight="1">
      <c r="A32" s="11" t="s">
        <v>4</v>
      </c>
      <c r="B32" s="86"/>
      <c r="C32" s="10"/>
      <c r="D32" s="10"/>
      <c r="E32" s="10"/>
      <c r="F32" s="10"/>
      <c r="G32" s="10"/>
      <c r="H32" s="10"/>
      <c r="I32" s="15"/>
      <c r="J32" s="10"/>
      <c r="K32" s="15"/>
      <c r="L32" s="10"/>
      <c r="M32" s="52" t="s">
        <v>7</v>
      </c>
      <c r="N32" s="10"/>
      <c r="O32" s="10"/>
      <c r="P32" s="10"/>
      <c r="Q32" s="10"/>
      <c r="R32" s="10"/>
      <c r="S32" s="10"/>
      <c r="T32" s="15"/>
      <c r="U32" s="10"/>
      <c r="V32" s="10"/>
      <c r="W32" s="10"/>
      <c r="X32" s="10"/>
      <c r="Y32" s="10"/>
      <c r="Z32" s="10"/>
      <c r="AA32" s="10"/>
      <c r="AB32" s="5"/>
    </row>
    <row r="33" ht="15.75" customHeight="1">
      <c r="A33" s="11" t="s">
        <v>25</v>
      </c>
      <c r="B33" s="101"/>
      <c r="C33" s="15"/>
      <c r="D33" s="15"/>
      <c r="E33" s="15"/>
      <c r="F33" s="15"/>
      <c r="G33" s="15"/>
      <c r="H33" s="15"/>
      <c r="I33" s="10"/>
      <c r="J33" s="10"/>
      <c r="K33" s="10"/>
      <c r="L33" s="17"/>
      <c r="M33" s="10"/>
      <c r="N33" s="10"/>
      <c r="O33" s="10"/>
      <c r="P33" s="10"/>
      <c r="Q33" s="10"/>
      <c r="R33" s="10"/>
      <c r="S33" s="10"/>
      <c r="T33" s="10"/>
      <c r="U33" s="15"/>
      <c r="V33" s="10"/>
      <c r="W33" s="10"/>
      <c r="X33" s="10"/>
      <c r="Y33" s="15"/>
      <c r="Z33" s="15"/>
      <c r="AA33" s="15"/>
      <c r="AB33" s="5"/>
    </row>
    <row r="34" ht="15.75" customHeight="1">
      <c r="A34" s="11" t="s">
        <v>8</v>
      </c>
      <c r="B34" s="86"/>
      <c r="C34" s="10"/>
      <c r="D34" s="10"/>
      <c r="E34" s="10"/>
      <c r="F34" s="10"/>
      <c r="G34" s="10"/>
      <c r="H34" s="10"/>
      <c r="I34" s="10"/>
      <c r="J34" s="52" t="s">
        <v>12</v>
      </c>
      <c r="K34" s="10"/>
      <c r="L34" s="10"/>
      <c r="M34" s="10"/>
      <c r="N34" s="10"/>
      <c r="O34" s="92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5"/>
    </row>
    <row r="35" ht="15.75" customHeight="1">
      <c r="A35" s="11" t="s">
        <v>9</v>
      </c>
      <c r="B35" s="86"/>
      <c r="C35" s="10"/>
      <c r="D35" s="10"/>
      <c r="E35" s="22" t="s">
        <v>12</v>
      </c>
      <c r="F35" s="10"/>
      <c r="G35" s="10"/>
      <c r="H35" s="10"/>
      <c r="I35" s="10"/>
      <c r="J35" s="10"/>
      <c r="K35" s="22" t="s">
        <v>12</v>
      </c>
      <c r="L35" s="15"/>
      <c r="M35" s="10"/>
      <c r="N35" s="10"/>
      <c r="O35" s="10"/>
      <c r="P35" s="10"/>
      <c r="Q35" s="17"/>
      <c r="R35" s="10"/>
      <c r="S35" s="10"/>
      <c r="T35" s="10"/>
      <c r="U35" s="15"/>
      <c r="V35" s="15"/>
      <c r="W35" s="10"/>
      <c r="X35" s="10"/>
      <c r="Y35" s="17"/>
      <c r="Z35" s="10"/>
      <c r="AA35" s="10"/>
      <c r="AB35" s="5"/>
    </row>
    <row r="36" ht="15.75" customHeight="1">
      <c r="A36" s="11" t="s">
        <v>30</v>
      </c>
      <c r="B36" s="86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5"/>
      <c r="T36" s="10"/>
      <c r="U36" s="15"/>
      <c r="V36" s="10"/>
      <c r="W36" s="10"/>
      <c r="X36" s="10"/>
      <c r="Y36" s="10"/>
      <c r="Z36" s="10"/>
      <c r="AA36" s="10"/>
      <c r="AB36" s="5"/>
    </row>
    <row r="37" ht="15.75" customHeight="1">
      <c r="A37" s="14" t="s">
        <v>28</v>
      </c>
      <c r="B37" s="86"/>
      <c r="C37" s="31" t="s">
        <v>12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7"/>
      <c r="O37" s="10"/>
      <c r="P37" s="10"/>
      <c r="Q37" s="10"/>
      <c r="R37" s="73"/>
      <c r="S37" s="10"/>
      <c r="T37" s="10"/>
      <c r="U37" s="10"/>
      <c r="V37" s="10"/>
      <c r="W37" s="10"/>
      <c r="X37" s="10"/>
      <c r="Y37" s="10"/>
      <c r="Z37" s="10"/>
      <c r="AA37" s="10"/>
      <c r="AB37" s="5"/>
    </row>
    <row r="38" ht="15.75" customHeight="1">
      <c r="A38" s="11" t="s">
        <v>34</v>
      </c>
      <c r="B38" s="86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5"/>
    </row>
    <row r="39" ht="15.75" customHeight="1">
      <c r="A39" s="11" t="s">
        <v>27</v>
      </c>
      <c r="B39" s="86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4"/>
      <c r="Q39" s="4"/>
      <c r="R39" s="10"/>
      <c r="S39" s="10"/>
      <c r="T39" s="10"/>
      <c r="U39" s="10"/>
      <c r="V39" s="17"/>
      <c r="W39" s="15"/>
      <c r="X39" s="10"/>
      <c r="Y39" s="10"/>
      <c r="Z39" s="10"/>
      <c r="AA39" s="10"/>
      <c r="AB39" s="5"/>
    </row>
    <row r="40" ht="15.75" customHeight="1">
      <c r="A40" s="74" t="s">
        <v>36</v>
      </c>
      <c r="B40" s="86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5"/>
      <c r="O40" s="52" t="s">
        <v>12</v>
      </c>
      <c r="P40" s="4"/>
      <c r="Q40" s="10"/>
      <c r="R40" s="10"/>
      <c r="S40" s="10"/>
      <c r="T40" s="10"/>
      <c r="U40" s="10"/>
      <c r="V40" s="10"/>
      <c r="W40" s="15"/>
      <c r="X40" s="10"/>
      <c r="Y40" s="10"/>
      <c r="Z40" s="10"/>
      <c r="AA40" s="10"/>
      <c r="AB40" s="5"/>
    </row>
    <row r="41" ht="15.75" customHeight="1">
      <c r="A41" s="13" t="s">
        <v>26</v>
      </c>
      <c r="B41" s="86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7"/>
      <c r="Q41" s="15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5"/>
    </row>
    <row r="42" ht="15.75" customHeight="1">
      <c r="A42" s="14" t="s">
        <v>37</v>
      </c>
      <c r="B42" s="86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5"/>
    </row>
    <row r="43" ht="15.75" customHeight="1">
      <c r="A43" s="7" t="s">
        <v>14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3"/>
      <c r="V43" s="5"/>
      <c r="W43" s="5"/>
      <c r="X43" s="5"/>
      <c r="Y43" s="5"/>
      <c r="Z43" s="5"/>
      <c r="AA43" s="5"/>
      <c r="AB43" s="5"/>
    </row>
    <row r="44" ht="15.75" customHeight="1">
      <c r="A44" s="32" t="s">
        <v>3</v>
      </c>
      <c r="B44" s="20">
        <v>45748.0</v>
      </c>
      <c r="C44" s="20">
        <v>45749.0</v>
      </c>
      <c r="D44" s="20">
        <v>45750.0</v>
      </c>
      <c r="E44" s="20">
        <v>45751.0</v>
      </c>
      <c r="F44" s="20">
        <v>45754.0</v>
      </c>
      <c r="G44" s="20">
        <v>45755.0</v>
      </c>
      <c r="H44" s="20">
        <v>45756.0</v>
      </c>
      <c r="I44" s="20">
        <v>45757.0</v>
      </c>
      <c r="J44" s="20">
        <v>45758.0</v>
      </c>
      <c r="K44" s="20">
        <v>45761.0</v>
      </c>
      <c r="L44" s="20">
        <v>45762.0</v>
      </c>
      <c r="M44" s="20">
        <v>45763.0</v>
      </c>
      <c r="N44" s="20">
        <v>45764.0</v>
      </c>
      <c r="O44" s="20">
        <v>45765.0</v>
      </c>
      <c r="P44" s="20">
        <v>45768.0</v>
      </c>
      <c r="Q44" s="20">
        <v>45769.0</v>
      </c>
      <c r="R44" s="20">
        <v>45770.0</v>
      </c>
      <c r="S44" s="20">
        <v>45771.0</v>
      </c>
      <c r="T44" s="20">
        <v>45772.0</v>
      </c>
      <c r="U44" s="20">
        <v>45775.0</v>
      </c>
      <c r="V44" s="20">
        <v>45776.0</v>
      </c>
      <c r="W44" s="21">
        <v>45777.0</v>
      </c>
      <c r="X44" s="26"/>
      <c r="AA44" s="26"/>
      <c r="AB44" s="26"/>
    </row>
    <row r="45" ht="15.75" customHeight="1">
      <c r="A45" s="11" t="s">
        <v>4</v>
      </c>
      <c r="B45" s="101"/>
      <c r="C45" s="15"/>
      <c r="D45" s="17"/>
      <c r="E45" s="15"/>
      <c r="F45" s="15"/>
      <c r="G45" s="15"/>
      <c r="H45" s="15"/>
      <c r="I45" s="15"/>
      <c r="J45" s="10"/>
      <c r="K45" s="10"/>
      <c r="L45" s="10"/>
      <c r="M45" s="10"/>
      <c r="N45" s="23"/>
      <c r="O45" s="15"/>
      <c r="P45" s="15"/>
      <c r="Q45" s="86"/>
      <c r="R45" s="10"/>
      <c r="S45" s="10"/>
      <c r="T45" s="10"/>
      <c r="U45" s="10"/>
      <c r="V45" s="10"/>
      <c r="W45" s="10"/>
      <c r="X45" s="10"/>
      <c r="Y45" s="15"/>
      <c r="Z45" s="15"/>
      <c r="AA45" s="15"/>
      <c r="AB45" s="15"/>
    </row>
    <row r="46" ht="15.75" customHeight="1">
      <c r="A46" s="11" t="s">
        <v>25</v>
      </c>
      <c r="B46" s="101"/>
      <c r="C46" s="15"/>
      <c r="D46" s="15"/>
      <c r="E46" s="15"/>
      <c r="F46" s="15"/>
      <c r="G46" s="15"/>
      <c r="H46" s="15"/>
      <c r="I46" s="15"/>
      <c r="J46" s="10"/>
      <c r="K46" s="15"/>
      <c r="L46" s="10"/>
      <c r="M46" s="10"/>
      <c r="N46" s="87"/>
      <c r="O46" s="15"/>
      <c r="P46" s="15"/>
      <c r="Q46" s="10"/>
      <c r="R46" s="10"/>
      <c r="S46" s="10"/>
      <c r="T46" s="10"/>
      <c r="U46" s="10"/>
      <c r="V46" s="10"/>
      <c r="W46" s="10"/>
      <c r="X46" s="10"/>
      <c r="Y46" s="15"/>
      <c r="Z46" s="15"/>
      <c r="AA46" s="15"/>
      <c r="AB46" s="15"/>
    </row>
    <row r="47" ht="15.75" customHeight="1">
      <c r="A47" s="11" t="s">
        <v>8</v>
      </c>
      <c r="B47" s="101"/>
      <c r="C47" s="15"/>
      <c r="D47" s="15"/>
      <c r="E47" s="15"/>
      <c r="F47" s="15"/>
      <c r="G47" s="15"/>
      <c r="H47" s="15"/>
      <c r="I47" s="52" t="s">
        <v>12</v>
      </c>
      <c r="J47" s="10"/>
      <c r="K47" s="10"/>
      <c r="L47" s="17"/>
      <c r="M47" s="10"/>
      <c r="N47" s="23"/>
      <c r="O47" s="15"/>
      <c r="P47" s="15"/>
      <c r="Q47" s="86"/>
      <c r="R47" s="10"/>
      <c r="S47" s="10"/>
      <c r="T47" s="10"/>
      <c r="U47" s="10"/>
      <c r="V47" s="10"/>
      <c r="W47" s="10"/>
      <c r="X47" s="10"/>
      <c r="Y47" s="15"/>
      <c r="Z47" s="15"/>
      <c r="AA47" s="15"/>
      <c r="AB47" s="15"/>
    </row>
    <row r="48" ht="15.75" customHeight="1">
      <c r="A48" s="11" t="s">
        <v>9</v>
      </c>
      <c r="B48" s="101"/>
      <c r="C48" s="15"/>
      <c r="D48" s="15"/>
      <c r="E48" s="15"/>
      <c r="F48" s="15"/>
      <c r="G48" s="15"/>
      <c r="H48" s="15"/>
      <c r="I48" s="15"/>
      <c r="J48" s="10"/>
      <c r="K48" s="10"/>
      <c r="L48" s="10"/>
      <c r="M48" s="10"/>
      <c r="N48" s="23"/>
      <c r="O48" s="15"/>
      <c r="P48" s="15"/>
      <c r="Q48" s="101"/>
      <c r="R48" s="10"/>
      <c r="S48" s="15"/>
      <c r="T48" s="10"/>
      <c r="U48" s="10"/>
      <c r="V48" s="15"/>
      <c r="W48" s="15"/>
      <c r="X48" s="10"/>
      <c r="Y48" s="15"/>
      <c r="Z48" s="17"/>
      <c r="AA48" s="15"/>
      <c r="AB48" s="15"/>
    </row>
    <row r="49" ht="15.75" customHeight="1">
      <c r="A49" s="11" t="s">
        <v>30</v>
      </c>
      <c r="B49" s="101"/>
      <c r="C49" s="17"/>
      <c r="D49" s="15"/>
      <c r="E49" s="15"/>
      <c r="F49" s="15"/>
      <c r="G49" s="15"/>
      <c r="H49" s="15"/>
      <c r="I49" s="15"/>
      <c r="J49" s="10"/>
      <c r="K49" s="10"/>
      <c r="L49" s="10"/>
      <c r="M49" s="10"/>
      <c r="N49" s="23"/>
      <c r="O49" s="15"/>
      <c r="P49" s="15"/>
      <c r="Q49" s="86"/>
      <c r="R49" s="10"/>
      <c r="S49" s="10"/>
      <c r="T49" s="10"/>
      <c r="U49" s="24"/>
      <c r="V49" s="10"/>
      <c r="W49" s="10"/>
      <c r="X49" s="10"/>
      <c r="Y49" s="15"/>
      <c r="Z49" s="15"/>
      <c r="AA49" s="15"/>
      <c r="AB49" s="15"/>
    </row>
    <row r="50" ht="15.75" customHeight="1">
      <c r="A50" s="14" t="s">
        <v>28</v>
      </c>
      <c r="B50" s="101"/>
      <c r="C50" s="15"/>
      <c r="D50" s="15"/>
      <c r="E50" s="15"/>
      <c r="F50" s="15"/>
      <c r="G50" s="15"/>
      <c r="H50" s="15"/>
      <c r="I50" s="15"/>
      <c r="J50" s="10"/>
      <c r="K50" s="10"/>
      <c r="L50" s="10"/>
      <c r="M50" s="17"/>
      <c r="N50" s="102"/>
      <c r="O50" s="15"/>
      <c r="P50" s="15"/>
      <c r="Q50" s="86"/>
      <c r="R50" s="10"/>
      <c r="S50" s="10"/>
      <c r="T50" s="10"/>
      <c r="U50" s="10"/>
      <c r="V50" s="80" t="s">
        <v>21</v>
      </c>
      <c r="W50" s="10"/>
      <c r="X50" s="10"/>
      <c r="Y50" s="15"/>
      <c r="Z50" s="15"/>
      <c r="AA50" s="15"/>
      <c r="AB50" s="15"/>
    </row>
    <row r="51" ht="15.75" customHeight="1">
      <c r="A51" s="11" t="s">
        <v>34</v>
      </c>
      <c r="B51" s="101"/>
      <c r="C51" s="15"/>
      <c r="D51" s="15"/>
      <c r="E51" s="15"/>
      <c r="F51" s="15"/>
      <c r="G51" s="15"/>
      <c r="H51" s="15"/>
      <c r="I51" s="15"/>
      <c r="J51" s="17"/>
      <c r="K51" s="10"/>
      <c r="L51" s="10"/>
      <c r="M51" s="10"/>
      <c r="N51" s="23"/>
      <c r="O51" s="15"/>
      <c r="P51" s="15"/>
      <c r="Q51" s="86"/>
      <c r="R51" s="10"/>
      <c r="S51" s="10"/>
      <c r="T51" s="10"/>
      <c r="U51" s="80" t="s">
        <v>21</v>
      </c>
      <c r="V51" s="10"/>
      <c r="W51" s="10"/>
      <c r="X51" s="10"/>
      <c r="Y51" s="15"/>
      <c r="Z51" s="15"/>
      <c r="AA51" s="15"/>
      <c r="AB51" s="15"/>
    </row>
    <row r="52" ht="15.75" customHeight="1">
      <c r="A52" s="11" t="s">
        <v>27</v>
      </c>
      <c r="B52" s="101"/>
      <c r="C52" s="15"/>
      <c r="D52" s="15"/>
      <c r="E52" s="15"/>
      <c r="F52" s="15"/>
      <c r="G52" s="15"/>
      <c r="H52" s="15"/>
      <c r="I52" s="15"/>
      <c r="J52" s="10"/>
      <c r="K52" s="10"/>
      <c r="L52" s="10"/>
      <c r="M52" s="10"/>
      <c r="N52" s="23"/>
      <c r="O52" s="15"/>
      <c r="P52" s="15"/>
      <c r="Q52" s="86"/>
      <c r="R52" s="103"/>
      <c r="S52" s="10"/>
      <c r="T52" s="10"/>
      <c r="U52" s="17"/>
      <c r="V52" s="10"/>
      <c r="W52" s="10"/>
      <c r="X52" s="10"/>
      <c r="Y52" s="15"/>
      <c r="Z52" s="15"/>
      <c r="AA52" s="15"/>
      <c r="AB52" s="15"/>
    </row>
    <row r="53" ht="15.75" customHeight="1">
      <c r="A53" s="74" t="s">
        <v>36</v>
      </c>
      <c r="B53" s="101"/>
      <c r="C53" s="15"/>
      <c r="D53" s="15"/>
      <c r="E53" s="15"/>
      <c r="F53" s="15"/>
      <c r="G53" s="15"/>
      <c r="H53" s="15"/>
      <c r="I53" s="15"/>
      <c r="J53" s="10"/>
      <c r="K53" s="10"/>
      <c r="L53" s="10"/>
      <c r="M53" s="10"/>
      <c r="N53" s="23"/>
      <c r="O53" s="15"/>
      <c r="P53" s="15"/>
      <c r="Q53" s="86"/>
      <c r="R53" s="15"/>
      <c r="S53" s="10"/>
      <c r="T53" s="10"/>
      <c r="U53" s="15"/>
      <c r="V53" s="15"/>
      <c r="W53" s="5"/>
      <c r="X53" s="10"/>
      <c r="Y53" s="15"/>
      <c r="Z53" s="15"/>
      <c r="AA53" s="17"/>
      <c r="AB53" s="15"/>
    </row>
    <row r="54" ht="15.75" customHeight="1">
      <c r="A54" s="13" t="s">
        <v>26</v>
      </c>
      <c r="B54" s="101"/>
      <c r="C54" s="15"/>
      <c r="D54" s="15"/>
      <c r="E54" s="15"/>
      <c r="F54" s="52" t="s">
        <v>7</v>
      </c>
      <c r="G54" s="15"/>
      <c r="H54" s="15"/>
      <c r="I54" s="15"/>
      <c r="J54" s="10"/>
      <c r="K54" s="10"/>
      <c r="L54" s="10"/>
      <c r="M54" s="5"/>
      <c r="N54" s="49"/>
      <c r="O54" s="15"/>
      <c r="P54" s="15"/>
      <c r="Q54" s="17"/>
      <c r="R54" s="10"/>
      <c r="S54" s="10"/>
      <c r="T54" s="10"/>
      <c r="U54" s="10"/>
      <c r="V54" s="10"/>
      <c r="W54" s="10"/>
      <c r="X54" s="15"/>
      <c r="Y54" s="15"/>
      <c r="Z54" s="15"/>
      <c r="AA54" s="15"/>
      <c r="AB54" s="15"/>
    </row>
    <row r="55" ht="15.75" customHeight="1">
      <c r="A55" s="14" t="s">
        <v>37</v>
      </c>
      <c r="B55" s="86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23"/>
      <c r="O55" s="15"/>
      <c r="P55" s="15"/>
      <c r="Q55" s="86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ht="15.75" customHeight="1">
      <c r="A56" s="18"/>
      <c r="B56" s="18"/>
      <c r="C56" s="18"/>
      <c r="D56" s="18"/>
      <c r="E56" s="18"/>
      <c r="F56" s="18"/>
      <c r="G56" s="18"/>
      <c r="H56" s="28" t="s">
        <v>15</v>
      </c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5"/>
      <c r="W56" s="5"/>
      <c r="X56" s="5"/>
      <c r="Y56" s="5"/>
      <c r="Z56" s="5"/>
      <c r="AA56" s="5"/>
      <c r="AB56" s="5"/>
    </row>
    <row r="57" ht="15.75" customHeight="1">
      <c r="A57" s="32" t="s">
        <v>3</v>
      </c>
      <c r="B57" s="29">
        <v>45782.0</v>
      </c>
      <c r="C57" s="29">
        <v>45783.0</v>
      </c>
      <c r="D57" s="29">
        <v>45784.0</v>
      </c>
      <c r="E57" s="29">
        <v>45789.0</v>
      </c>
      <c r="F57" s="29">
        <v>45790.0</v>
      </c>
      <c r="G57" s="29">
        <v>45791.0</v>
      </c>
      <c r="H57" s="29">
        <v>45792.0</v>
      </c>
      <c r="I57" s="29">
        <v>45793.0</v>
      </c>
      <c r="J57" s="29">
        <v>45796.0</v>
      </c>
      <c r="K57" s="29">
        <v>45797.0</v>
      </c>
      <c r="L57" s="29">
        <v>45798.0</v>
      </c>
      <c r="M57" s="29">
        <v>45799.0</v>
      </c>
      <c r="N57" s="29">
        <v>45800.0</v>
      </c>
      <c r="O57" s="18"/>
      <c r="P57" s="18"/>
      <c r="Q57" s="18"/>
      <c r="R57" s="18"/>
      <c r="S57" s="18"/>
      <c r="T57" s="18"/>
      <c r="U57" s="18"/>
      <c r="V57" s="5"/>
      <c r="W57" s="5"/>
      <c r="X57" s="5"/>
      <c r="Y57" s="5"/>
      <c r="Z57" s="5"/>
      <c r="AA57" s="5"/>
      <c r="AB57" s="5"/>
    </row>
    <row r="58" ht="15.75" customHeight="1">
      <c r="A58" s="11" t="s">
        <v>4</v>
      </c>
      <c r="B58" s="10"/>
      <c r="C58" s="52" t="s">
        <v>7</v>
      </c>
      <c r="D58" s="10"/>
      <c r="E58" s="10"/>
      <c r="F58" s="10"/>
      <c r="G58" s="10"/>
      <c r="H58" s="10"/>
      <c r="I58" s="10"/>
      <c r="J58" s="52" t="s">
        <v>21</v>
      </c>
      <c r="K58" s="10"/>
      <c r="L58" s="10"/>
      <c r="M58" s="10"/>
      <c r="N58" s="10"/>
      <c r="O58" s="18"/>
      <c r="P58" s="18"/>
      <c r="Q58" s="18"/>
      <c r="R58" s="18"/>
      <c r="S58" s="18"/>
      <c r="T58" s="18"/>
      <c r="U58" s="18"/>
      <c r="V58" s="5"/>
      <c r="W58" s="5"/>
      <c r="X58" s="5"/>
      <c r="Y58" s="5"/>
      <c r="Z58" s="5"/>
      <c r="AA58" s="5"/>
      <c r="AB58" s="5"/>
    </row>
    <row r="59" ht="15.75" customHeight="1">
      <c r="A59" s="11" t="s">
        <v>25</v>
      </c>
      <c r="B59" s="10"/>
      <c r="C59" s="10"/>
      <c r="D59" s="10"/>
      <c r="E59" s="10"/>
      <c r="F59" s="10"/>
      <c r="G59" s="10"/>
      <c r="H59" s="10"/>
      <c r="I59" s="52" t="s">
        <v>21</v>
      </c>
      <c r="J59" s="10"/>
      <c r="K59" s="10"/>
      <c r="L59" s="10"/>
      <c r="M59" s="10"/>
      <c r="N59" s="10"/>
      <c r="O59" s="18"/>
      <c r="P59" s="18"/>
      <c r="Q59" s="18"/>
      <c r="R59" s="18"/>
      <c r="S59" s="18"/>
      <c r="T59" s="18"/>
      <c r="U59" s="18"/>
      <c r="V59" s="5"/>
      <c r="W59" s="5"/>
      <c r="X59" s="5"/>
      <c r="Y59" s="5"/>
      <c r="Z59" s="5"/>
      <c r="AA59" s="5"/>
      <c r="AB59" s="5"/>
    </row>
    <row r="60" ht="15.75" customHeight="1">
      <c r="A60" s="11" t="s">
        <v>8</v>
      </c>
      <c r="B60" s="10"/>
      <c r="C60" s="10"/>
      <c r="D60" s="10"/>
      <c r="E60" s="10"/>
      <c r="F60" s="10"/>
      <c r="G60" s="52" t="s">
        <v>12</v>
      </c>
      <c r="H60" s="10"/>
      <c r="I60" s="10"/>
      <c r="J60" s="10"/>
      <c r="K60" s="10"/>
      <c r="L60" s="52" t="s">
        <v>17</v>
      </c>
      <c r="M60" s="10"/>
      <c r="N60" s="10"/>
      <c r="O60" s="18"/>
      <c r="P60" s="18"/>
      <c r="Q60" s="18"/>
      <c r="R60" s="18"/>
      <c r="S60" s="18"/>
      <c r="T60" s="18"/>
      <c r="U60" s="18"/>
      <c r="V60" s="5"/>
      <c r="W60" s="5"/>
      <c r="X60" s="5"/>
      <c r="Y60" s="5"/>
      <c r="Z60" s="5"/>
      <c r="AA60" s="5"/>
      <c r="AB60" s="5"/>
    </row>
    <row r="61" ht="15.75" customHeight="1">
      <c r="A61" s="11" t="s">
        <v>9</v>
      </c>
      <c r="B61" s="10"/>
      <c r="C61" s="10"/>
      <c r="D61" s="22" t="s">
        <v>12</v>
      </c>
      <c r="E61" s="10"/>
      <c r="F61" s="22" t="s">
        <v>12</v>
      </c>
      <c r="G61" s="17"/>
      <c r="H61" s="22" t="s">
        <v>17</v>
      </c>
      <c r="I61" s="10"/>
      <c r="J61" s="10"/>
      <c r="K61" s="10"/>
      <c r="L61" s="10"/>
      <c r="M61" s="10"/>
      <c r="N61" s="10"/>
      <c r="O61" s="18"/>
      <c r="P61" s="18"/>
      <c r="Q61" s="18"/>
      <c r="R61" s="18"/>
      <c r="S61" s="18"/>
      <c r="T61" s="18"/>
      <c r="U61" s="18"/>
      <c r="V61" s="5"/>
      <c r="W61" s="5"/>
      <c r="X61" s="5"/>
      <c r="Y61" s="5"/>
      <c r="Z61" s="5"/>
      <c r="AA61" s="5"/>
      <c r="AB61" s="5"/>
    </row>
    <row r="62" ht="15.75" customHeight="1">
      <c r="A62" s="11" t="s">
        <v>30</v>
      </c>
      <c r="B62" s="10"/>
      <c r="C62" s="10"/>
      <c r="D62" s="10"/>
      <c r="E62" s="52" t="s">
        <v>21</v>
      </c>
      <c r="F62" s="10"/>
      <c r="G62" s="10"/>
      <c r="H62" s="10"/>
      <c r="I62" s="10"/>
      <c r="J62" s="10"/>
      <c r="K62" s="10"/>
      <c r="L62" s="10"/>
      <c r="M62" s="10"/>
      <c r="N62" s="10"/>
      <c r="O62" s="18"/>
      <c r="P62" s="18"/>
      <c r="Q62" s="18"/>
      <c r="R62" s="18"/>
      <c r="S62" s="18"/>
      <c r="T62" s="18"/>
      <c r="U62" s="18"/>
      <c r="V62" s="5"/>
      <c r="W62" s="5"/>
      <c r="X62" s="5"/>
      <c r="Y62" s="5"/>
      <c r="Z62" s="5"/>
      <c r="AA62" s="5"/>
      <c r="AB62" s="5"/>
    </row>
    <row r="63" ht="15.75" customHeight="1">
      <c r="A63" s="14" t="s">
        <v>28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8"/>
      <c r="P63" s="18"/>
      <c r="Q63" s="18"/>
      <c r="R63" s="18"/>
      <c r="S63" s="18"/>
      <c r="T63" s="18"/>
      <c r="U63" s="18"/>
      <c r="V63" s="5"/>
      <c r="W63" s="5"/>
      <c r="X63" s="5"/>
      <c r="Y63" s="5"/>
      <c r="Z63" s="5"/>
      <c r="AA63" s="5"/>
      <c r="AB63" s="5"/>
    </row>
    <row r="64" ht="15.75" customHeight="1">
      <c r="A64" s="11" t="s">
        <v>34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8"/>
      <c r="P64" s="18"/>
      <c r="Q64" s="18"/>
      <c r="R64" s="18"/>
      <c r="S64" s="18"/>
      <c r="T64" s="18"/>
      <c r="U64" s="18"/>
      <c r="V64" s="5"/>
      <c r="W64" s="5"/>
      <c r="X64" s="5"/>
      <c r="Y64" s="5"/>
      <c r="Z64" s="5"/>
      <c r="AA64" s="5"/>
      <c r="AB64" s="5"/>
    </row>
    <row r="65" ht="15.75" customHeight="1">
      <c r="A65" s="11" t="s">
        <v>27</v>
      </c>
      <c r="B65" s="52" t="s">
        <v>7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8"/>
      <c r="P65" s="18"/>
      <c r="Q65" s="18"/>
      <c r="R65" s="18"/>
      <c r="S65" s="18"/>
      <c r="T65" s="18"/>
      <c r="U65" s="18"/>
      <c r="V65" s="5"/>
      <c r="W65" s="5"/>
      <c r="X65" s="5"/>
      <c r="Y65" s="5"/>
      <c r="Z65" s="5"/>
      <c r="AA65" s="5"/>
      <c r="AB65" s="5"/>
    </row>
    <row r="66" ht="15.75" customHeight="1">
      <c r="A66" s="74" t="s">
        <v>36</v>
      </c>
      <c r="B66" s="10"/>
      <c r="C66" s="10"/>
      <c r="D66" s="10"/>
      <c r="E66" s="10"/>
      <c r="F66" s="10"/>
      <c r="G66" s="10"/>
      <c r="H66" s="24"/>
      <c r="I66" s="10"/>
      <c r="J66" s="10"/>
      <c r="K66" s="52" t="s">
        <v>12</v>
      </c>
      <c r="L66" s="10"/>
      <c r="M66" s="52" t="s">
        <v>17</v>
      </c>
      <c r="N66" s="10"/>
      <c r="O66" s="18"/>
      <c r="P66" s="18"/>
      <c r="Q66" s="18"/>
      <c r="R66" s="18"/>
      <c r="S66" s="18"/>
      <c r="T66" s="18"/>
      <c r="U66" s="18"/>
      <c r="V66" s="5"/>
      <c r="W66" s="5"/>
      <c r="X66" s="5"/>
      <c r="Y66" s="5"/>
      <c r="Z66" s="5"/>
      <c r="AA66" s="5"/>
      <c r="AB66" s="5"/>
    </row>
    <row r="67" ht="15.75" customHeight="1">
      <c r="A67" s="13" t="s">
        <v>26</v>
      </c>
      <c r="B67" s="10"/>
      <c r="C67" s="10"/>
      <c r="D67" s="10"/>
      <c r="E67" s="24"/>
      <c r="F67" s="10"/>
      <c r="G67" s="10"/>
      <c r="H67" s="10"/>
      <c r="I67" s="10"/>
      <c r="J67" s="10"/>
      <c r="K67" s="10"/>
      <c r="L67" s="10"/>
      <c r="M67" s="10"/>
      <c r="N67" s="10"/>
      <c r="O67" s="18"/>
      <c r="P67" s="18"/>
      <c r="Q67" s="18"/>
      <c r="R67" s="18"/>
      <c r="S67" s="18"/>
      <c r="T67" s="18"/>
      <c r="U67" s="18"/>
      <c r="V67" s="5"/>
      <c r="W67" s="5"/>
      <c r="X67" s="5"/>
      <c r="Y67" s="5"/>
      <c r="Z67" s="5"/>
      <c r="AA67" s="5"/>
      <c r="AB67" s="5"/>
    </row>
    <row r="68" ht="15.75" customHeight="1">
      <c r="A68" s="14" t="s">
        <v>37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8"/>
      <c r="P68" s="18"/>
      <c r="Q68" s="18"/>
      <c r="R68" s="18"/>
      <c r="S68" s="18"/>
      <c r="T68" s="18"/>
      <c r="U68" s="18"/>
      <c r="V68" s="5"/>
      <c r="W68" s="5"/>
      <c r="X68" s="5"/>
      <c r="Y68" s="5"/>
      <c r="Z68" s="5"/>
      <c r="AA68" s="5"/>
      <c r="AB68" s="5"/>
    </row>
    <row r="69" ht="15.75" customHeight="1">
      <c r="A69" s="13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5"/>
      <c r="W69" s="5"/>
      <c r="X69" s="5"/>
      <c r="Y69" s="5"/>
      <c r="Z69" s="5"/>
      <c r="AA69" s="5"/>
      <c r="AB69" s="5"/>
    </row>
    <row r="70" ht="15.75" customHeight="1">
      <c r="A70" s="13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5"/>
      <c r="W70" s="5"/>
      <c r="X70" s="5"/>
      <c r="Y70" s="5"/>
      <c r="Z70" s="5"/>
      <c r="AA70" s="5"/>
      <c r="AB70" s="5"/>
    </row>
    <row r="71" ht="15.75" customHeight="1">
      <c r="A71" s="13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5"/>
      <c r="W71" s="5"/>
      <c r="X71" s="5"/>
      <c r="Y71" s="5"/>
      <c r="Z71" s="5"/>
      <c r="AA71" s="5"/>
      <c r="AB71" s="5"/>
    </row>
    <row r="72" ht="15.75" customHeight="1">
      <c r="A72" s="13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5"/>
      <c r="W72" s="5"/>
      <c r="X72" s="5"/>
      <c r="Y72" s="5"/>
      <c r="Z72" s="5"/>
      <c r="AA72" s="5"/>
      <c r="AB72" s="5"/>
    </row>
    <row r="73" ht="15.75" customHeight="1">
      <c r="A73" s="13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5"/>
      <c r="W73" s="5"/>
      <c r="X73" s="5"/>
      <c r="Y73" s="5"/>
      <c r="Z73" s="5"/>
      <c r="AA73" s="5"/>
      <c r="AB73" s="5"/>
    </row>
    <row r="74" ht="15.75" customHeight="1">
      <c r="A74" s="13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5"/>
      <c r="W74" s="5"/>
      <c r="X74" s="5"/>
      <c r="Y74" s="5"/>
      <c r="Z74" s="5"/>
      <c r="AA74" s="5"/>
      <c r="AB74" s="5"/>
    </row>
    <row r="75" ht="15.75" customHeight="1">
      <c r="A75" s="1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5"/>
      <c r="W75" s="5"/>
      <c r="X75" s="5"/>
      <c r="Y75" s="5"/>
      <c r="Z75" s="5"/>
      <c r="AA75" s="5"/>
      <c r="AB75" s="5"/>
    </row>
    <row r="76" ht="15.75" customHeight="1">
      <c r="A76" s="13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5"/>
      <c r="W76" s="5"/>
      <c r="X76" s="5"/>
      <c r="Y76" s="5"/>
      <c r="Z76" s="5"/>
      <c r="AA76" s="5"/>
      <c r="AB76" s="5"/>
    </row>
    <row r="77" ht="15.75" customHeight="1">
      <c r="A77" s="13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5"/>
      <c r="W77" s="5"/>
      <c r="X77" s="5"/>
      <c r="Y77" s="5"/>
      <c r="Z77" s="5"/>
      <c r="AA77" s="5"/>
      <c r="AB77" s="5"/>
    </row>
    <row r="78" ht="15.75" customHeight="1">
      <c r="A78" s="13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5"/>
      <c r="W78" s="5"/>
      <c r="X78" s="5"/>
      <c r="Y78" s="5"/>
      <c r="Z78" s="5"/>
      <c r="AA78" s="5"/>
      <c r="AB78" s="5"/>
    </row>
    <row r="79" ht="15.75" customHeight="1">
      <c r="A79" s="13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5"/>
      <c r="W79" s="5"/>
      <c r="X79" s="5"/>
      <c r="Y79" s="5"/>
      <c r="Z79" s="5"/>
      <c r="AA79" s="5"/>
      <c r="AB79" s="5"/>
    </row>
    <row r="80" ht="15.75" customHeight="1">
      <c r="A80" s="13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5"/>
      <c r="W80" s="5"/>
      <c r="X80" s="5"/>
      <c r="Y80" s="5"/>
      <c r="Z80" s="5"/>
      <c r="AA80" s="5"/>
      <c r="AB80" s="5"/>
    </row>
    <row r="81" ht="15.75" customHeight="1">
      <c r="A81" s="13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5"/>
      <c r="W81" s="5"/>
      <c r="X81" s="5"/>
      <c r="Y81" s="5"/>
      <c r="Z81" s="5"/>
      <c r="AA81" s="5"/>
      <c r="AB81" s="5"/>
    </row>
    <row r="82" ht="15.75" customHeight="1">
      <c r="A82" s="13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5"/>
      <c r="W82" s="5"/>
      <c r="X82" s="5"/>
      <c r="Y82" s="5"/>
      <c r="Z82" s="5"/>
      <c r="AA82" s="5"/>
      <c r="AB82" s="5"/>
    </row>
    <row r="83" ht="15.75" customHeight="1">
      <c r="A83" s="13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5"/>
      <c r="W83" s="5"/>
      <c r="X83" s="5"/>
      <c r="Y83" s="5"/>
      <c r="Z83" s="5"/>
      <c r="AA83" s="5"/>
      <c r="AB83" s="5"/>
    </row>
    <row r="84" ht="15.75" customHeight="1">
      <c r="A84" s="13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5"/>
      <c r="W84" s="5"/>
      <c r="X84" s="5"/>
      <c r="Y84" s="5"/>
      <c r="Z84" s="5"/>
      <c r="AA84" s="5"/>
      <c r="AB84" s="5"/>
    </row>
    <row r="85" ht="15.75" customHeight="1">
      <c r="A85" s="13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5"/>
      <c r="W85" s="5"/>
      <c r="X85" s="5"/>
      <c r="Y85" s="5"/>
      <c r="Z85" s="5"/>
      <c r="AA85" s="5"/>
      <c r="AB85" s="5"/>
    </row>
    <row r="86" ht="15.75" customHeight="1">
      <c r="A86" s="13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5"/>
      <c r="W86" s="5"/>
      <c r="X86" s="5"/>
      <c r="Y86" s="5"/>
      <c r="Z86" s="5"/>
      <c r="AA86" s="5"/>
      <c r="AB86" s="5"/>
    </row>
    <row r="87" ht="15.75" customHeight="1">
      <c r="A87" s="13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5"/>
      <c r="W87" s="5"/>
      <c r="X87" s="5"/>
      <c r="Y87" s="5"/>
      <c r="Z87" s="5"/>
      <c r="AA87" s="5"/>
      <c r="AB87" s="5"/>
    </row>
    <row r="88" ht="15.75" customHeight="1">
      <c r="A88" s="13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5"/>
      <c r="W88" s="5"/>
      <c r="X88" s="5"/>
      <c r="Y88" s="5"/>
      <c r="Z88" s="5"/>
      <c r="AA88" s="5"/>
      <c r="AB88" s="5"/>
    </row>
    <row r="89" ht="15.75" customHeight="1">
      <c r="A89" s="13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5"/>
      <c r="W89" s="5"/>
      <c r="X89" s="5"/>
      <c r="Y89" s="5"/>
      <c r="Z89" s="5"/>
      <c r="AA89" s="5"/>
      <c r="AB89" s="5"/>
    </row>
    <row r="90" ht="15.75" customHeight="1">
      <c r="A90" s="13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5"/>
      <c r="W90" s="5"/>
      <c r="X90" s="5"/>
      <c r="Y90" s="5"/>
      <c r="Z90" s="5"/>
      <c r="AA90" s="5"/>
      <c r="AB90" s="5"/>
    </row>
    <row r="91" ht="15.75" customHeight="1">
      <c r="A91" s="13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5"/>
      <c r="W91" s="5"/>
      <c r="X91" s="5"/>
      <c r="Y91" s="5"/>
      <c r="Z91" s="5"/>
      <c r="AA91" s="5"/>
      <c r="AB91" s="5"/>
    </row>
    <row r="92" ht="15.75" customHeight="1">
      <c r="A92" s="13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5"/>
      <c r="W92" s="5"/>
      <c r="X92" s="5"/>
      <c r="Y92" s="5"/>
      <c r="Z92" s="5"/>
      <c r="AA92" s="5"/>
      <c r="AB92" s="5"/>
    </row>
    <row r="93" ht="15.75" customHeight="1">
      <c r="A93" s="13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5"/>
      <c r="W93" s="5"/>
      <c r="X93" s="5"/>
      <c r="Y93" s="5"/>
      <c r="Z93" s="5"/>
      <c r="AA93" s="5"/>
      <c r="AB93" s="5"/>
    </row>
    <row r="94" ht="15.75" customHeight="1">
      <c r="A94" s="13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5"/>
      <c r="W94" s="5"/>
      <c r="X94" s="5"/>
      <c r="Y94" s="5"/>
      <c r="Z94" s="5"/>
      <c r="AA94" s="5"/>
      <c r="AB94" s="5"/>
    </row>
    <row r="95" ht="15.75" customHeight="1">
      <c r="A95" s="13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5"/>
      <c r="W95" s="5"/>
      <c r="X95" s="5"/>
      <c r="Y95" s="5"/>
      <c r="Z95" s="5"/>
      <c r="AA95" s="5"/>
      <c r="AB95" s="5"/>
    </row>
    <row r="96" ht="15.75" customHeight="1">
      <c r="A96" s="13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5"/>
      <c r="W96" s="5"/>
      <c r="X96" s="5"/>
      <c r="Y96" s="5"/>
      <c r="Z96" s="5"/>
      <c r="AA96" s="5"/>
      <c r="AB96" s="5"/>
    </row>
    <row r="97" ht="15.75" customHeight="1">
      <c r="A97" s="13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5"/>
      <c r="W97" s="5"/>
      <c r="X97" s="5"/>
      <c r="Y97" s="5"/>
      <c r="Z97" s="5"/>
      <c r="AA97" s="5"/>
      <c r="AB97" s="5"/>
    </row>
    <row r="98" ht="15.75" customHeight="1">
      <c r="A98" s="13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5"/>
      <c r="W98" s="5"/>
      <c r="X98" s="5"/>
      <c r="Y98" s="5"/>
      <c r="Z98" s="5"/>
      <c r="AA98" s="5"/>
      <c r="AB98" s="5"/>
    </row>
    <row r="99" ht="15.75" customHeight="1">
      <c r="A99" s="13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5"/>
      <c r="W99" s="5"/>
      <c r="X99" s="5"/>
      <c r="Y99" s="5"/>
      <c r="Z99" s="5"/>
      <c r="AA99" s="5"/>
      <c r="AB99" s="5"/>
    </row>
    <row r="100" ht="15.75" customHeight="1">
      <c r="A100" s="13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5"/>
      <c r="W100" s="5"/>
      <c r="X100" s="5"/>
      <c r="Y100" s="5"/>
      <c r="Z100" s="5"/>
      <c r="AA100" s="5"/>
      <c r="AB100" s="5"/>
    </row>
    <row r="101" ht="15.75" customHeight="1">
      <c r="A101" s="13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5"/>
      <c r="W101" s="5"/>
      <c r="X101" s="5"/>
      <c r="Y101" s="5"/>
      <c r="Z101" s="5"/>
      <c r="AA101" s="5"/>
      <c r="AB101" s="5"/>
    </row>
    <row r="102" ht="15.75" customHeight="1">
      <c r="A102" s="13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5"/>
      <c r="W102" s="5"/>
      <c r="X102" s="5"/>
      <c r="Y102" s="5"/>
      <c r="Z102" s="5"/>
      <c r="AA102" s="5"/>
      <c r="AB102" s="5"/>
    </row>
    <row r="103" ht="15.75" customHeight="1">
      <c r="A103" s="13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5"/>
      <c r="W103" s="5"/>
      <c r="X103" s="5"/>
      <c r="Y103" s="5"/>
      <c r="Z103" s="5"/>
      <c r="AA103" s="5"/>
      <c r="AB103" s="5"/>
    </row>
    <row r="104" ht="15.75" customHeight="1">
      <c r="A104" s="13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5"/>
      <c r="W104" s="5"/>
      <c r="X104" s="5"/>
      <c r="Y104" s="5"/>
      <c r="Z104" s="5"/>
      <c r="AA104" s="5"/>
      <c r="AB104" s="5"/>
    </row>
    <row r="105" ht="15.75" customHeight="1">
      <c r="A105" s="13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5"/>
      <c r="W105" s="5"/>
      <c r="X105" s="5"/>
      <c r="Y105" s="5"/>
      <c r="Z105" s="5"/>
      <c r="AA105" s="5"/>
      <c r="AB105" s="5"/>
    </row>
    <row r="106" ht="15.75" customHeight="1">
      <c r="A106" s="13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5"/>
      <c r="W106" s="5"/>
      <c r="X106" s="5"/>
      <c r="Y106" s="5"/>
      <c r="Z106" s="5"/>
      <c r="AA106" s="5"/>
      <c r="AB106" s="5"/>
    </row>
    <row r="107" ht="15.75" customHeight="1">
      <c r="A107" s="13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5"/>
      <c r="W107" s="5"/>
      <c r="X107" s="5"/>
      <c r="Y107" s="5"/>
      <c r="Z107" s="5"/>
      <c r="AA107" s="5"/>
      <c r="AB107" s="5"/>
    </row>
    <row r="108" ht="15.75" customHeight="1">
      <c r="A108" s="13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5"/>
      <c r="W108" s="5"/>
      <c r="X108" s="5"/>
      <c r="Y108" s="5"/>
      <c r="Z108" s="5"/>
      <c r="AA108" s="5"/>
      <c r="AB108" s="5"/>
    </row>
    <row r="109" ht="15.75" customHeight="1">
      <c r="A109" s="13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5"/>
      <c r="W109" s="5"/>
      <c r="X109" s="5"/>
      <c r="Y109" s="5"/>
      <c r="Z109" s="5"/>
      <c r="AA109" s="5"/>
      <c r="AB109" s="5"/>
    </row>
    <row r="110" ht="15.75" customHeight="1">
      <c r="A110" s="13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5"/>
      <c r="W110" s="5"/>
      <c r="X110" s="5"/>
      <c r="Y110" s="5"/>
      <c r="Z110" s="5"/>
      <c r="AA110" s="5"/>
      <c r="AB110" s="5"/>
    </row>
    <row r="111" ht="15.75" customHeight="1">
      <c r="A111" s="13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5"/>
      <c r="W111" s="5"/>
      <c r="X111" s="5"/>
      <c r="Y111" s="5"/>
      <c r="Z111" s="5"/>
      <c r="AA111" s="5"/>
      <c r="AB111" s="5"/>
    </row>
    <row r="112" ht="15.75" customHeight="1">
      <c r="A112" s="13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5"/>
      <c r="W112" s="5"/>
      <c r="X112" s="5"/>
      <c r="Y112" s="5"/>
      <c r="Z112" s="5"/>
      <c r="AA112" s="5"/>
      <c r="AB112" s="5"/>
    </row>
    <row r="113" ht="15.75" customHeight="1">
      <c r="A113" s="13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5"/>
      <c r="W113" s="5"/>
      <c r="X113" s="5"/>
      <c r="Y113" s="5"/>
      <c r="Z113" s="5"/>
      <c r="AA113" s="5"/>
      <c r="AB113" s="5"/>
    </row>
    <row r="114" ht="15.75" customHeight="1">
      <c r="A114" s="13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5"/>
      <c r="W114" s="5"/>
      <c r="X114" s="5"/>
      <c r="Y114" s="5"/>
      <c r="Z114" s="5"/>
      <c r="AA114" s="5"/>
      <c r="AB114" s="5"/>
    </row>
    <row r="115" ht="15.75" customHeight="1">
      <c r="A115" s="13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5"/>
      <c r="W115" s="5"/>
      <c r="X115" s="5"/>
      <c r="Y115" s="5"/>
      <c r="Z115" s="5"/>
      <c r="AA115" s="5"/>
      <c r="AB115" s="5"/>
    </row>
    <row r="116" ht="15.75" customHeight="1">
      <c r="A116" s="13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5"/>
      <c r="W116" s="5"/>
      <c r="X116" s="5"/>
      <c r="Y116" s="5"/>
      <c r="Z116" s="5"/>
      <c r="AA116" s="5"/>
      <c r="AB116" s="5"/>
    </row>
    <row r="117" ht="15.75" customHeight="1">
      <c r="A117" s="13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5"/>
      <c r="W117" s="5"/>
      <c r="X117" s="5"/>
      <c r="Y117" s="5"/>
      <c r="Z117" s="5"/>
      <c r="AA117" s="5"/>
      <c r="AB117" s="5"/>
    </row>
    <row r="118" ht="15.75" customHeight="1">
      <c r="A118" s="13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5"/>
      <c r="W118" s="5"/>
      <c r="X118" s="5"/>
      <c r="Y118" s="5"/>
      <c r="Z118" s="5"/>
      <c r="AA118" s="5"/>
      <c r="AB118" s="5"/>
    </row>
    <row r="119" ht="15.75" customHeight="1">
      <c r="A119" s="13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5"/>
      <c r="W119" s="5"/>
      <c r="X119" s="5"/>
      <c r="Y119" s="5"/>
      <c r="Z119" s="5"/>
      <c r="AA119" s="5"/>
      <c r="AB119" s="5"/>
    </row>
    <row r="120" ht="15.75" customHeight="1">
      <c r="A120" s="13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5"/>
      <c r="W120" s="5"/>
      <c r="X120" s="5"/>
      <c r="Y120" s="5"/>
      <c r="Z120" s="5"/>
      <c r="AA120" s="5"/>
      <c r="AB120" s="5"/>
    </row>
    <row r="121" ht="15.75" customHeight="1">
      <c r="A121" s="13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5"/>
      <c r="W121" s="5"/>
      <c r="X121" s="5"/>
      <c r="Y121" s="5"/>
      <c r="Z121" s="5"/>
      <c r="AA121" s="5"/>
      <c r="AB121" s="5"/>
    </row>
    <row r="122" ht="15.75" customHeight="1">
      <c r="A122" s="13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5"/>
      <c r="W122" s="5"/>
      <c r="X122" s="5"/>
      <c r="Y122" s="5"/>
      <c r="Z122" s="5"/>
      <c r="AA122" s="5"/>
      <c r="AB122" s="5"/>
    </row>
    <row r="123" ht="15.75" customHeight="1">
      <c r="A123" s="13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5"/>
      <c r="W123" s="5"/>
      <c r="X123" s="5"/>
      <c r="Y123" s="5"/>
      <c r="Z123" s="5"/>
      <c r="AA123" s="5"/>
      <c r="AB123" s="5"/>
    </row>
    <row r="124" ht="15.75" customHeight="1">
      <c r="A124" s="13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5"/>
      <c r="W124" s="5"/>
      <c r="X124" s="5"/>
      <c r="Y124" s="5"/>
      <c r="Z124" s="5"/>
      <c r="AA124" s="5"/>
      <c r="AB124" s="5"/>
    </row>
    <row r="125" ht="15.75" customHeight="1">
      <c r="A125" s="13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5"/>
      <c r="W125" s="5"/>
      <c r="X125" s="5"/>
      <c r="Y125" s="5"/>
      <c r="Z125" s="5"/>
      <c r="AA125" s="5"/>
      <c r="AB125" s="5"/>
    </row>
    <row r="126" ht="15.75" customHeight="1">
      <c r="A126" s="13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5"/>
      <c r="W126" s="5"/>
      <c r="X126" s="5"/>
      <c r="Y126" s="5"/>
      <c r="Z126" s="5"/>
      <c r="AA126" s="5"/>
      <c r="AB126" s="5"/>
    </row>
    <row r="127" ht="15.75" customHeight="1">
      <c r="A127" s="13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5"/>
      <c r="W127" s="5"/>
      <c r="X127" s="5"/>
      <c r="Y127" s="5"/>
      <c r="Z127" s="5"/>
      <c r="AA127" s="5"/>
      <c r="AB127" s="5"/>
    </row>
    <row r="128" ht="15.75" customHeight="1">
      <c r="A128" s="13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5"/>
      <c r="W128" s="5"/>
      <c r="X128" s="5"/>
      <c r="Y128" s="5"/>
      <c r="Z128" s="5"/>
      <c r="AA128" s="5"/>
      <c r="AB128" s="5"/>
    </row>
    <row r="129" ht="15.75" customHeight="1">
      <c r="A129" s="13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5"/>
      <c r="W129" s="5"/>
      <c r="X129" s="5"/>
      <c r="Y129" s="5"/>
      <c r="Z129" s="5"/>
      <c r="AA129" s="5"/>
      <c r="AB129" s="5"/>
    </row>
    <row r="130" ht="15.75" customHeight="1">
      <c r="A130" s="13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5"/>
      <c r="W130" s="5"/>
      <c r="X130" s="5"/>
      <c r="Y130" s="5"/>
      <c r="Z130" s="5"/>
      <c r="AA130" s="5"/>
      <c r="AB130" s="5"/>
    </row>
    <row r="131" ht="15.75" customHeight="1">
      <c r="A131" s="13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5"/>
      <c r="W131" s="5"/>
      <c r="X131" s="5"/>
      <c r="Y131" s="5"/>
      <c r="Z131" s="5"/>
      <c r="AA131" s="5"/>
      <c r="AB131" s="5"/>
    </row>
    <row r="132" ht="15.75" customHeight="1">
      <c r="A132" s="13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5"/>
      <c r="W132" s="5"/>
      <c r="X132" s="5"/>
      <c r="Y132" s="5"/>
      <c r="Z132" s="5"/>
      <c r="AA132" s="5"/>
      <c r="AB132" s="5"/>
    </row>
    <row r="133" ht="15.75" customHeight="1">
      <c r="A133" s="13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5"/>
      <c r="W133" s="5"/>
      <c r="X133" s="5"/>
      <c r="Y133" s="5"/>
      <c r="Z133" s="5"/>
      <c r="AA133" s="5"/>
      <c r="AB133" s="5"/>
    </row>
    <row r="134" ht="15.75" customHeight="1">
      <c r="A134" s="13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5"/>
      <c r="W134" s="5"/>
      <c r="X134" s="5"/>
      <c r="Y134" s="5"/>
      <c r="Z134" s="5"/>
      <c r="AA134" s="5"/>
      <c r="AB134" s="5"/>
    </row>
    <row r="135" ht="15.75" customHeight="1">
      <c r="A135" s="13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5"/>
      <c r="W135" s="5"/>
      <c r="X135" s="5"/>
      <c r="Y135" s="5"/>
      <c r="Z135" s="5"/>
      <c r="AA135" s="5"/>
      <c r="AB135" s="5"/>
    </row>
    <row r="136" ht="15.75" customHeight="1">
      <c r="A136" s="13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5"/>
      <c r="W136" s="5"/>
      <c r="X136" s="5"/>
      <c r="Y136" s="5"/>
      <c r="Z136" s="5"/>
      <c r="AA136" s="5"/>
      <c r="AB136" s="5"/>
    </row>
    <row r="137" ht="15.75" customHeight="1">
      <c r="A137" s="13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5"/>
      <c r="W137" s="5"/>
      <c r="X137" s="5"/>
      <c r="Y137" s="5"/>
      <c r="Z137" s="5"/>
      <c r="AA137" s="5"/>
      <c r="AB137" s="5"/>
    </row>
    <row r="138" ht="15.75" customHeight="1">
      <c r="A138" s="13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5"/>
      <c r="W138" s="5"/>
      <c r="X138" s="5"/>
      <c r="Y138" s="5"/>
      <c r="Z138" s="5"/>
      <c r="AA138" s="5"/>
      <c r="AB138" s="5"/>
    </row>
    <row r="139" ht="15.75" customHeight="1">
      <c r="A139" s="13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5"/>
      <c r="W139" s="5"/>
      <c r="X139" s="5"/>
      <c r="Y139" s="5"/>
      <c r="Z139" s="5"/>
      <c r="AA139" s="5"/>
      <c r="AB139" s="5"/>
    </row>
    <row r="140" ht="15.75" customHeight="1">
      <c r="A140" s="13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5"/>
      <c r="W140" s="5"/>
      <c r="X140" s="5"/>
      <c r="Y140" s="5"/>
      <c r="Z140" s="5"/>
      <c r="AA140" s="5"/>
      <c r="AB140" s="5"/>
    </row>
    <row r="141" ht="15.75" customHeight="1">
      <c r="A141" s="13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5"/>
      <c r="W141" s="5"/>
      <c r="X141" s="5"/>
      <c r="Y141" s="5"/>
      <c r="Z141" s="5"/>
      <c r="AA141" s="5"/>
      <c r="AB141" s="5"/>
    </row>
    <row r="142" ht="15.75" customHeight="1">
      <c r="A142" s="13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5"/>
      <c r="W142" s="5"/>
      <c r="X142" s="5"/>
      <c r="Y142" s="5"/>
      <c r="Z142" s="5"/>
      <c r="AA142" s="5"/>
      <c r="AB142" s="5"/>
    </row>
    <row r="143" ht="15.75" customHeight="1">
      <c r="A143" s="13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5"/>
      <c r="W143" s="5"/>
      <c r="X143" s="5"/>
      <c r="Y143" s="5"/>
      <c r="Z143" s="5"/>
      <c r="AA143" s="5"/>
      <c r="AB143" s="5"/>
    </row>
    <row r="144" ht="15.75" customHeight="1">
      <c r="A144" s="13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5"/>
      <c r="W144" s="5"/>
      <c r="X144" s="5"/>
      <c r="Y144" s="5"/>
      <c r="Z144" s="5"/>
      <c r="AA144" s="5"/>
      <c r="AB144" s="5"/>
    </row>
    <row r="145" ht="15.75" customHeight="1">
      <c r="A145" s="13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5"/>
      <c r="W145" s="5"/>
      <c r="X145" s="5"/>
      <c r="Y145" s="5"/>
      <c r="Z145" s="5"/>
      <c r="AA145" s="5"/>
      <c r="AB145" s="5"/>
    </row>
    <row r="146" ht="15.75" customHeight="1">
      <c r="A146" s="13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5"/>
      <c r="W146" s="5"/>
      <c r="X146" s="5"/>
      <c r="Y146" s="5"/>
      <c r="Z146" s="5"/>
      <c r="AA146" s="5"/>
      <c r="AB146" s="5"/>
    </row>
    <row r="147" ht="15.75" customHeight="1">
      <c r="A147" s="13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5"/>
      <c r="W147" s="5"/>
      <c r="X147" s="5"/>
      <c r="Y147" s="5"/>
      <c r="Z147" s="5"/>
      <c r="AA147" s="5"/>
      <c r="AB147" s="5"/>
    </row>
    <row r="148" ht="15.75" customHeight="1">
      <c r="A148" s="13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5"/>
      <c r="W148" s="5"/>
      <c r="X148" s="5"/>
      <c r="Y148" s="5"/>
      <c r="Z148" s="5"/>
      <c r="AA148" s="5"/>
      <c r="AB148" s="5"/>
    </row>
    <row r="149" ht="15.75" customHeight="1">
      <c r="A149" s="13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5"/>
      <c r="W149" s="5"/>
      <c r="X149" s="5"/>
      <c r="Y149" s="5"/>
      <c r="Z149" s="5"/>
      <c r="AA149" s="5"/>
      <c r="AB149" s="5"/>
    </row>
    <row r="150" ht="15.75" customHeight="1">
      <c r="A150" s="13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5"/>
      <c r="W150" s="5"/>
      <c r="X150" s="5"/>
      <c r="Y150" s="5"/>
      <c r="Z150" s="5"/>
      <c r="AA150" s="5"/>
      <c r="AB150" s="5"/>
    </row>
    <row r="151" ht="15.75" customHeight="1">
      <c r="A151" s="13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5"/>
      <c r="W151" s="5"/>
      <c r="X151" s="5"/>
      <c r="Y151" s="5"/>
      <c r="Z151" s="5"/>
      <c r="AA151" s="5"/>
      <c r="AB151" s="5"/>
    </row>
    <row r="152" ht="15.75" customHeight="1">
      <c r="A152" s="13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5"/>
      <c r="W152" s="5"/>
      <c r="X152" s="5"/>
      <c r="Y152" s="5"/>
      <c r="Z152" s="5"/>
      <c r="AA152" s="5"/>
      <c r="AB152" s="5"/>
    </row>
    <row r="153" ht="15.75" customHeight="1">
      <c r="A153" s="13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5"/>
      <c r="W153" s="5"/>
      <c r="X153" s="5"/>
      <c r="Y153" s="5"/>
      <c r="Z153" s="5"/>
      <c r="AA153" s="5"/>
      <c r="AB153" s="5"/>
    </row>
    <row r="154" ht="15.75" customHeight="1">
      <c r="A154" s="13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5"/>
      <c r="W154" s="5"/>
      <c r="X154" s="5"/>
      <c r="Y154" s="5"/>
      <c r="Z154" s="5"/>
      <c r="AA154" s="5"/>
      <c r="AB154" s="5"/>
    </row>
    <row r="155" ht="15.75" customHeight="1">
      <c r="A155" s="13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5"/>
      <c r="W155" s="5"/>
      <c r="X155" s="5"/>
      <c r="Y155" s="5"/>
      <c r="Z155" s="5"/>
      <c r="AA155" s="5"/>
      <c r="AB155" s="5"/>
    </row>
    <row r="156" ht="15.75" customHeight="1">
      <c r="A156" s="13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5"/>
      <c r="W156" s="5"/>
      <c r="X156" s="5"/>
      <c r="Y156" s="5"/>
      <c r="Z156" s="5"/>
      <c r="AA156" s="5"/>
      <c r="AB156" s="5"/>
    </row>
    <row r="157" ht="15.75" customHeight="1">
      <c r="A157" s="13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5"/>
      <c r="W157" s="5"/>
      <c r="X157" s="5"/>
      <c r="Y157" s="5"/>
      <c r="Z157" s="5"/>
      <c r="AA157" s="5"/>
      <c r="AB157" s="5"/>
    </row>
    <row r="158" ht="15.75" customHeight="1">
      <c r="A158" s="13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5"/>
      <c r="W158" s="5"/>
      <c r="X158" s="5"/>
      <c r="Y158" s="5"/>
      <c r="Z158" s="5"/>
      <c r="AA158" s="5"/>
      <c r="AB158" s="5"/>
    </row>
    <row r="159" ht="15.75" customHeight="1">
      <c r="A159" s="13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5"/>
      <c r="W159" s="5"/>
      <c r="X159" s="5"/>
      <c r="Y159" s="5"/>
      <c r="Z159" s="5"/>
      <c r="AA159" s="5"/>
      <c r="AB159" s="5"/>
    </row>
    <row r="160" ht="15.75" customHeight="1">
      <c r="A160" s="13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5"/>
      <c r="W160" s="5"/>
      <c r="X160" s="5"/>
      <c r="Y160" s="5"/>
      <c r="Z160" s="5"/>
      <c r="AA160" s="5"/>
      <c r="AB160" s="5"/>
    </row>
    <row r="161" ht="15.75" customHeight="1">
      <c r="A161" s="13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5"/>
      <c r="W161" s="5"/>
      <c r="X161" s="5"/>
      <c r="Y161" s="5"/>
      <c r="Z161" s="5"/>
      <c r="AA161" s="5"/>
      <c r="AB161" s="5"/>
    </row>
    <row r="162" ht="15.75" customHeight="1">
      <c r="A162" s="13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5"/>
      <c r="W162" s="5"/>
      <c r="X162" s="5"/>
      <c r="Y162" s="5"/>
      <c r="Z162" s="5"/>
      <c r="AA162" s="5"/>
      <c r="AB162" s="5"/>
    </row>
    <row r="163" ht="15.75" customHeight="1">
      <c r="A163" s="13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5"/>
      <c r="W163" s="5"/>
      <c r="X163" s="5"/>
      <c r="Y163" s="5"/>
      <c r="Z163" s="5"/>
      <c r="AA163" s="5"/>
      <c r="AB163" s="5"/>
    </row>
    <row r="164" ht="15.75" customHeight="1">
      <c r="A164" s="13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5"/>
      <c r="W164" s="5"/>
      <c r="X164" s="5"/>
      <c r="Y164" s="5"/>
      <c r="Z164" s="5"/>
      <c r="AA164" s="5"/>
      <c r="AB164" s="5"/>
    </row>
    <row r="165" ht="15.75" customHeight="1">
      <c r="A165" s="13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5"/>
      <c r="W165" s="5"/>
      <c r="X165" s="5"/>
      <c r="Y165" s="5"/>
      <c r="Z165" s="5"/>
      <c r="AA165" s="5"/>
      <c r="AB165" s="5"/>
    </row>
    <row r="166" ht="15.75" customHeight="1">
      <c r="A166" s="13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5"/>
      <c r="W166" s="5"/>
      <c r="X166" s="5"/>
      <c r="Y166" s="5"/>
      <c r="Z166" s="5"/>
      <c r="AA166" s="5"/>
      <c r="AB166" s="5"/>
    </row>
    <row r="167" ht="15.75" customHeight="1">
      <c r="A167" s="13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5"/>
      <c r="W167" s="5"/>
      <c r="X167" s="5"/>
      <c r="Y167" s="5"/>
      <c r="Z167" s="5"/>
      <c r="AA167" s="5"/>
      <c r="AB167" s="5"/>
    </row>
    <row r="168" ht="15.75" customHeight="1">
      <c r="A168" s="13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5"/>
      <c r="W168" s="5"/>
      <c r="X168" s="5"/>
      <c r="Y168" s="5"/>
      <c r="Z168" s="5"/>
      <c r="AA168" s="5"/>
      <c r="AB168" s="5"/>
    </row>
    <row r="169" ht="15.75" customHeight="1">
      <c r="A169" s="13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5"/>
      <c r="W169" s="5"/>
      <c r="X169" s="5"/>
      <c r="Y169" s="5"/>
      <c r="Z169" s="5"/>
      <c r="AA169" s="5"/>
      <c r="AB169" s="5"/>
    </row>
    <row r="170" ht="15.75" customHeight="1">
      <c r="A170" s="13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5"/>
      <c r="W170" s="5"/>
      <c r="X170" s="5"/>
      <c r="Y170" s="5"/>
      <c r="Z170" s="5"/>
      <c r="AA170" s="5"/>
      <c r="AB170" s="5"/>
    </row>
    <row r="171" ht="15.75" customHeight="1">
      <c r="A171" s="13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5"/>
      <c r="W171" s="5"/>
      <c r="X171" s="5"/>
      <c r="Y171" s="5"/>
      <c r="Z171" s="5"/>
      <c r="AA171" s="5"/>
      <c r="AB171" s="5"/>
    </row>
    <row r="172" ht="15.75" customHeight="1">
      <c r="A172" s="13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5"/>
      <c r="W172" s="5"/>
      <c r="X172" s="5"/>
      <c r="Y172" s="5"/>
      <c r="Z172" s="5"/>
      <c r="AA172" s="5"/>
      <c r="AB172" s="5"/>
    </row>
    <row r="173" ht="15.75" customHeight="1">
      <c r="A173" s="13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5"/>
      <c r="W173" s="5"/>
      <c r="X173" s="5"/>
      <c r="Y173" s="5"/>
      <c r="Z173" s="5"/>
      <c r="AA173" s="5"/>
      <c r="AB173" s="5"/>
    </row>
    <row r="174" ht="15.75" customHeight="1">
      <c r="A174" s="13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5"/>
      <c r="W174" s="5"/>
      <c r="X174" s="5"/>
      <c r="Y174" s="5"/>
      <c r="Z174" s="5"/>
      <c r="AA174" s="5"/>
      <c r="AB174" s="5"/>
    </row>
    <row r="175" ht="15.75" customHeight="1">
      <c r="A175" s="13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5"/>
      <c r="W175" s="5"/>
      <c r="X175" s="5"/>
      <c r="Y175" s="5"/>
      <c r="Z175" s="5"/>
      <c r="AA175" s="5"/>
      <c r="AB175" s="5"/>
    </row>
    <row r="176" ht="15.75" customHeight="1">
      <c r="A176" s="13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5"/>
      <c r="W176" s="5"/>
      <c r="X176" s="5"/>
      <c r="Y176" s="5"/>
      <c r="Z176" s="5"/>
      <c r="AA176" s="5"/>
      <c r="AB176" s="5"/>
    </row>
    <row r="177" ht="15.75" customHeight="1">
      <c r="A177" s="13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5"/>
      <c r="W177" s="5"/>
      <c r="X177" s="5"/>
      <c r="Y177" s="5"/>
      <c r="Z177" s="5"/>
      <c r="AA177" s="5"/>
      <c r="AB177" s="5"/>
    </row>
    <row r="178" ht="15.75" customHeight="1">
      <c r="A178" s="13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5"/>
      <c r="W178" s="5"/>
      <c r="X178" s="5"/>
      <c r="Y178" s="5"/>
      <c r="Z178" s="5"/>
      <c r="AA178" s="5"/>
      <c r="AB178" s="5"/>
    </row>
    <row r="179" ht="15.75" customHeight="1">
      <c r="A179" s="13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5"/>
      <c r="W179" s="5"/>
      <c r="X179" s="5"/>
      <c r="Y179" s="5"/>
      <c r="Z179" s="5"/>
      <c r="AA179" s="5"/>
      <c r="AB179" s="5"/>
    </row>
    <row r="180" ht="15.75" customHeight="1">
      <c r="A180" s="13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5"/>
      <c r="W180" s="5"/>
      <c r="X180" s="5"/>
      <c r="Y180" s="5"/>
      <c r="Z180" s="5"/>
      <c r="AA180" s="5"/>
      <c r="AB180" s="5"/>
    </row>
    <row r="181" ht="15.75" customHeight="1">
      <c r="A181" s="13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5"/>
      <c r="W181" s="5"/>
      <c r="X181" s="5"/>
      <c r="Y181" s="5"/>
      <c r="Z181" s="5"/>
      <c r="AA181" s="5"/>
      <c r="AB181" s="5"/>
    </row>
    <row r="182" ht="15.75" customHeight="1">
      <c r="A182" s="13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5"/>
      <c r="W182" s="5"/>
      <c r="X182" s="5"/>
      <c r="Y182" s="5"/>
      <c r="Z182" s="5"/>
      <c r="AA182" s="5"/>
      <c r="AB182" s="5"/>
    </row>
    <row r="183" ht="15.75" customHeight="1">
      <c r="A183" s="13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5"/>
      <c r="W183" s="5"/>
      <c r="X183" s="5"/>
      <c r="Y183" s="5"/>
      <c r="Z183" s="5"/>
      <c r="AA183" s="5"/>
      <c r="AB183" s="5"/>
    </row>
    <row r="184" ht="15.75" customHeight="1">
      <c r="A184" s="13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5"/>
      <c r="W184" s="5"/>
      <c r="X184" s="5"/>
      <c r="Y184" s="5"/>
      <c r="Z184" s="5"/>
      <c r="AA184" s="5"/>
      <c r="AB184" s="5"/>
    </row>
    <row r="185" ht="15.75" customHeight="1">
      <c r="A185" s="13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5"/>
      <c r="W185" s="5"/>
      <c r="X185" s="5"/>
      <c r="Y185" s="5"/>
      <c r="Z185" s="5"/>
      <c r="AA185" s="5"/>
      <c r="AB185" s="5"/>
    </row>
    <row r="186" ht="15.75" customHeight="1">
      <c r="A186" s="13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5"/>
      <c r="W186" s="5"/>
      <c r="X186" s="5"/>
      <c r="Y186" s="5"/>
      <c r="Z186" s="5"/>
      <c r="AA186" s="5"/>
      <c r="AB186" s="5"/>
    </row>
    <row r="187" ht="15.75" customHeight="1">
      <c r="A187" s="13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5"/>
      <c r="W187" s="5"/>
      <c r="X187" s="5"/>
      <c r="Y187" s="5"/>
      <c r="Z187" s="5"/>
      <c r="AA187" s="5"/>
      <c r="AB187" s="5"/>
    </row>
    <row r="188" ht="15.75" customHeight="1">
      <c r="A188" s="13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5"/>
      <c r="W188" s="5"/>
      <c r="X188" s="5"/>
      <c r="Y188" s="5"/>
      <c r="Z188" s="5"/>
      <c r="AA188" s="5"/>
      <c r="AB188" s="5"/>
    </row>
    <row r="189" ht="15.75" customHeight="1">
      <c r="A189" s="13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5"/>
      <c r="W189" s="5"/>
      <c r="X189" s="5"/>
      <c r="Y189" s="5"/>
      <c r="Z189" s="5"/>
      <c r="AA189" s="5"/>
      <c r="AB189" s="5"/>
    </row>
    <row r="190" ht="15.75" customHeight="1">
      <c r="A190" s="13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5"/>
      <c r="W190" s="5"/>
      <c r="X190" s="5"/>
      <c r="Y190" s="5"/>
      <c r="Z190" s="5"/>
      <c r="AA190" s="5"/>
      <c r="AB190" s="5"/>
    </row>
    <row r="191" ht="15.75" customHeight="1">
      <c r="A191" s="13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5"/>
      <c r="W191" s="5"/>
      <c r="X191" s="5"/>
      <c r="Y191" s="5"/>
      <c r="Z191" s="5"/>
      <c r="AA191" s="5"/>
      <c r="AB191" s="5"/>
    </row>
    <row r="192" ht="15.75" customHeight="1">
      <c r="A192" s="13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5"/>
      <c r="W192" s="5"/>
      <c r="X192" s="5"/>
      <c r="Y192" s="5"/>
      <c r="Z192" s="5"/>
      <c r="AA192" s="5"/>
      <c r="AB192" s="5"/>
    </row>
    <row r="193" ht="15.75" customHeight="1">
      <c r="A193" s="13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5"/>
      <c r="W193" s="5"/>
      <c r="X193" s="5"/>
      <c r="Y193" s="5"/>
      <c r="Z193" s="5"/>
      <c r="AA193" s="5"/>
      <c r="AB193" s="5"/>
    </row>
    <row r="194" ht="15.75" customHeight="1">
      <c r="A194" s="13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5"/>
      <c r="W194" s="5"/>
      <c r="X194" s="5"/>
      <c r="Y194" s="5"/>
      <c r="Z194" s="5"/>
      <c r="AA194" s="5"/>
      <c r="AB194" s="5"/>
    </row>
    <row r="195" ht="15.75" customHeight="1">
      <c r="A195" s="13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5"/>
      <c r="W195" s="5"/>
      <c r="X195" s="5"/>
      <c r="Y195" s="5"/>
      <c r="Z195" s="5"/>
      <c r="AA195" s="5"/>
      <c r="AB195" s="5"/>
    </row>
    <row r="196" ht="15.75" customHeight="1">
      <c r="A196" s="13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5"/>
      <c r="W196" s="5"/>
      <c r="X196" s="5"/>
      <c r="Y196" s="5"/>
      <c r="Z196" s="5"/>
      <c r="AA196" s="5"/>
      <c r="AB196" s="5"/>
    </row>
    <row r="197" ht="15.75" customHeight="1">
      <c r="A197" s="13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5"/>
      <c r="W197" s="5"/>
      <c r="X197" s="5"/>
      <c r="Y197" s="5"/>
      <c r="Z197" s="5"/>
      <c r="AA197" s="5"/>
      <c r="AB197" s="5"/>
    </row>
    <row r="198" ht="15.75" customHeight="1">
      <c r="A198" s="13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5"/>
      <c r="W198" s="5"/>
      <c r="X198" s="5"/>
      <c r="Y198" s="5"/>
      <c r="Z198" s="5"/>
      <c r="AA198" s="5"/>
      <c r="AB198" s="5"/>
    </row>
    <row r="199" ht="15.75" customHeight="1">
      <c r="A199" s="13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5"/>
      <c r="W199" s="5"/>
      <c r="X199" s="5"/>
      <c r="Y199" s="5"/>
      <c r="Z199" s="5"/>
      <c r="AA199" s="5"/>
      <c r="AB199" s="5"/>
    </row>
    <row r="200" ht="15.75" customHeight="1">
      <c r="A200" s="13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5"/>
      <c r="W200" s="5"/>
      <c r="X200" s="5"/>
      <c r="Y200" s="5"/>
      <c r="Z200" s="5"/>
      <c r="AA200" s="5"/>
      <c r="AB200" s="5"/>
    </row>
    <row r="201" ht="15.75" customHeight="1">
      <c r="A201" s="13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5"/>
      <c r="W201" s="5"/>
      <c r="X201" s="5"/>
      <c r="Y201" s="5"/>
      <c r="Z201" s="5"/>
      <c r="AA201" s="5"/>
      <c r="AB201" s="5"/>
    </row>
    <row r="202" ht="15.75" customHeight="1">
      <c r="A202" s="13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5"/>
      <c r="W202" s="5"/>
      <c r="X202" s="5"/>
      <c r="Y202" s="5"/>
      <c r="Z202" s="5"/>
      <c r="AA202" s="5"/>
      <c r="AB202" s="5"/>
    </row>
    <row r="203" ht="15.75" customHeight="1">
      <c r="A203" s="13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5"/>
      <c r="W203" s="5"/>
      <c r="X203" s="5"/>
      <c r="Y203" s="5"/>
      <c r="Z203" s="5"/>
      <c r="AA203" s="5"/>
      <c r="AB203" s="5"/>
    </row>
    <row r="204" ht="15.75" customHeight="1">
      <c r="A204" s="13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5"/>
      <c r="W204" s="5"/>
      <c r="X204" s="5"/>
      <c r="Y204" s="5"/>
      <c r="Z204" s="5"/>
      <c r="AA204" s="5"/>
      <c r="AB204" s="5"/>
    </row>
    <row r="205" ht="15.75" customHeight="1">
      <c r="A205" s="13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5"/>
      <c r="W205" s="5"/>
      <c r="X205" s="5"/>
      <c r="Y205" s="5"/>
      <c r="Z205" s="5"/>
      <c r="AA205" s="5"/>
      <c r="AB205" s="5"/>
    </row>
    <row r="206" ht="15.75" customHeight="1">
      <c r="A206" s="13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5"/>
      <c r="W206" s="5"/>
      <c r="X206" s="5"/>
      <c r="Y206" s="5"/>
      <c r="Z206" s="5"/>
      <c r="AA206" s="5"/>
      <c r="AB206" s="5"/>
    </row>
    <row r="207" ht="15.75" customHeight="1">
      <c r="A207" s="13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5"/>
      <c r="W207" s="5"/>
      <c r="X207" s="5"/>
      <c r="Y207" s="5"/>
      <c r="Z207" s="5"/>
      <c r="AA207" s="5"/>
      <c r="AB207" s="5"/>
    </row>
    <row r="208" ht="15.75" customHeight="1">
      <c r="A208" s="13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5"/>
      <c r="W208" s="5"/>
      <c r="X208" s="5"/>
      <c r="Y208" s="5"/>
      <c r="Z208" s="5"/>
      <c r="AA208" s="5"/>
      <c r="AB208" s="5"/>
    </row>
    <row r="209" ht="15.75" customHeight="1">
      <c r="A209" s="13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5"/>
      <c r="W209" s="5"/>
      <c r="X209" s="5"/>
      <c r="Y209" s="5"/>
      <c r="Z209" s="5"/>
      <c r="AA209" s="5"/>
      <c r="AB209" s="5"/>
    </row>
    <row r="210" ht="15.75" customHeight="1">
      <c r="A210" s="13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5"/>
      <c r="W210" s="5"/>
      <c r="X210" s="5"/>
      <c r="Y210" s="5"/>
      <c r="Z210" s="5"/>
      <c r="AA210" s="5"/>
      <c r="AB210" s="5"/>
    </row>
    <row r="211" ht="15.75" customHeight="1">
      <c r="A211" s="13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5"/>
      <c r="W211" s="5"/>
      <c r="X211" s="5"/>
      <c r="Y211" s="5"/>
      <c r="Z211" s="5"/>
      <c r="AA211" s="5"/>
      <c r="AB211" s="5"/>
    </row>
    <row r="212" ht="15.75" customHeight="1">
      <c r="A212" s="13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5"/>
      <c r="W212" s="5"/>
      <c r="X212" s="5"/>
      <c r="Y212" s="5"/>
      <c r="Z212" s="5"/>
      <c r="AA212" s="5"/>
      <c r="AB212" s="5"/>
    </row>
    <row r="213" ht="15.75" customHeight="1">
      <c r="A213" s="13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5"/>
      <c r="W213" s="5"/>
      <c r="X213" s="5"/>
      <c r="Y213" s="5"/>
      <c r="Z213" s="5"/>
      <c r="AA213" s="5"/>
      <c r="AB213" s="5"/>
    </row>
    <row r="214" ht="15.75" customHeight="1">
      <c r="A214" s="13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5"/>
      <c r="W214" s="5"/>
      <c r="X214" s="5"/>
      <c r="Y214" s="5"/>
      <c r="Z214" s="5"/>
      <c r="AA214" s="5"/>
      <c r="AB214" s="5"/>
    </row>
    <row r="215" ht="15.75" customHeight="1">
      <c r="A215" s="13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5"/>
      <c r="W215" s="5"/>
      <c r="X215" s="5"/>
      <c r="Y215" s="5"/>
      <c r="Z215" s="5"/>
      <c r="AA215" s="5"/>
      <c r="AB215" s="5"/>
    </row>
    <row r="216" ht="15.75" customHeight="1">
      <c r="A216" s="13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5"/>
      <c r="W216" s="5"/>
      <c r="X216" s="5"/>
      <c r="Y216" s="5"/>
      <c r="Z216" s="5"/>
      <c r="AA216" s="5"/>
      <c r="AB216" s="5"/>
    </row>
    <row r="217" ht="15.75" customHeight="1">
      <c r="A217" s="13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5"/>
      <c r="W217" s="5"/>
      <c r="X217" s="5"/>
      <c r="Y217" s="5"/>
      <c r="Z217" s="5"/>
      <c r="AA217" s="5"/>
      <c r="AB217" s="5"/>
    </row>
    <row r="218" ht="15.75" customHeight="1">
      <c r="A218" s="13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5"/>
      <c r="W218" s="5"/>
      <c r="X218" s="5"/>
      <c r="Y218" s="5"/>
      <c r="Z218" s="5"/>
      <c r="AA218" s="5"/>
      <c r="AB218" s="5"/>
    </row>
    <row r="219" ht="15.75" customHeight="1">
      <c r="A219" s="13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5"/>
      <c r="W219" s="5"/>
      <c r="X219" s="5"/>
      <c r="Y219" s="5"/>
      <c r="Z219" s="5"/>
      <c r="AA219" s="5"/>
      <c r="AB219" s="5"/>
    </row>
    <row r="220" ht="15.75" customHeight="1">
      <c r="A220" s="13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5"/>
      <c r="W220" s="5"/>
      <c r="X220" s="5"/>
      <c r="Y220" s="5"/>
      <c r="Z220" s="5"/>
      <c r="AA220" s="5"/>
      <c r="AB220" s="5"/>
    </row>
    <row r="221" ht="15.75" customHeight="1">
      <c r="A221" s="13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5"/>
      <c r="W221" s="5"/>
      <c r="X221" s="5"/>
      <c r="Y221" s="5"/>
      <c r="Z221" s="5"/>
      <c r="AA221" s="5"/>
      <c r="AB221" s="5"/>
    </row>
    <row r="222" ht="15.75" customHeight="1">
      <c r="A222" s="13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5"/>
      <c r="W222" s="5"/>
      <c r="X222" s="5"/>
      <c r="Y222" s="5"/>
      <c r="Z222" s="5"/>
      <c r="AA222" s="5"/>
      <c r="AB222" s="5"/>
    </row>
    <row r="223" ht="15.75" customHeight="1">
      <c r="A223" s="13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5"/>
      <c r="W223" s="5"/>
      <c r="X223" s="5"/>
      <c r="Y223" s="5"/>
      <c r="Z223" s="5"/>
      <c r="AA223" s="5"/>
      <c r="AB223" s="5"/>
    </row>
    <row r="224" ht="15.75" customHeight="1">
      <c r="A224" s="13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5"/>
      <c r="W224" s="5"/>
      <c r="X224" s="5"/>
      <c r="Y224" s="5"/>
      <c r="Z224" s="5"/>
      <c r="AA224" s="5"/>
      <c r="AB224" s="5"/>
    </row>
    <row r="225" ht="15.75" customHeight="1">
      <c r="A225" s="13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5"/>
      <c r="W225" s="5"/>
      <c r="X225" s="5"/>
      <c r="Y225" s="5"/>
      <c r="Z225" s="5"/>
      <c r="AA225" s="5"/>
      <c r="AB225" s="5"/>
    </row>
    <row r="226" ht="15.75" customHeight="1">
      <c r="A226" s="13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5"/>
      <c r="W226" s="5"/>
      <c r="X226" s="5"/>
      <c r="Y226" s="5"/>
      <c r="Z226" s="5"/>
      <c r="AA226" s="5"/>
      <c r="AB226" s="5"/>
    </row>
    <row r="227" ht="15.75" customHeight="1">
      <c r="A227" s="13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5"/>
      <c r="W227" s="5"/>
      <c r="X227" s="5"/>
      <c r="Y227" s="5"/>
      <c r="Z227" s="5"/>
      <c r="AA227" s="5"/>
      <c r="AB227" s="5"/>
    </row>
    <row r="228" ht="15.75" customHeight="1">
      <c r="A228" s="13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5"/>
      <c r="W228" s="5"/>
      <c r="X228" s="5"/>
      <c r="Y228" s="5"/>
      <c r="Z228" s="5"/>
      <c r="AA228" s="5"/>
      <c r="AB228" s="5"/>
    </row>
    <row r="229" ht="15.75" customHeight="1">
      <c r="A229" s="13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5"/>
      <c r="W229" s="5"/>
      <c r="X229" s="5"/>
      <c r="Y229" s="5"/>
      <c r="Z229" s="5"/>
      <c r="AA229" s="5"/>
      <c r="AB229" s="5"/>
    </row>
    <row r="230" ht="15.75" customHeight="1">
      <c r="A230" s="13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5"/>
      <c r="W230" s="5"/>
      <c r="X230" s="5"/>
      <c r="Y230" s="5"/>
      <c r="Z230" s="5"/>
      <c r="AA230" s="5"/>
      <c r="AB230" s="5"/>
    </row>
    <row r="231" ht="15.75" customHeight="1">
      <c r="A231" s="13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5"/>
      <c r="W231" s="5"/>
      <c r="X231" s="5"/>
      <c r="Y231" s="5"/>
      <c r="Z231" s="5"/>
      <c r="AA231" s="5"/>
      <c r="AB231" s="5"/>
    </row>
    <row r="232" ht="15.75" customHeight="1">
      <c r="A232" s="13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5"/>
      <c r="W232" s="5"/>
      <c r="X232" s="5"/>
      <c r="Y232" s="5"/>
      <c r="Z232" s="5"/>
      <c r="AA232" s="5"/>
      <c r="AB232" s="5"/>
    </row>
    <row r="233" ht="15.75" customHeight="1">
      <c r="A233" s="13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5"/>
      <c r="W233" s="5"/>
      <c r="X233" s="5"/>
      <c r="Y233" s="5"/>
      <c r="Z233" s="5"/>
      <c r="AA233" s="5"/>
      <c r="AB233" s="5"/>
    </row>
    <row r="234" ht="15.75" customHeight="1">
      <c r="A234" s="13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5"/>
      <c r="W234" s="5"/>
      <c r="X234" s="5"/>
      <c r="Y234" s="5"/>
      <c r="Z234" s="5"/>
      <c r="AA234" s="5"/>
      <c r="AB234" s="5"/>
    </row>
    <row r="235" ht="15.75" customHeight="1">
      <c r="A235" s="13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5"/>
      <c r="W235" s="5"/>
      <c r="X235" s="5"/>
      <c r="Y235" s="5"/>
      <c r="Z235" s="5"/>
      <c r="AA235" s="5"/>
      <c r="AB235" s="5"/>
    </row>
    <row r="236" ht="15.75" customHeight="1">
      <c r="A236" s="13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5"/>
      <c r="W236" s="5"/>
      <c r="X236" s="5"/>
      <c r="Y236" s="5"/>
      <c r="Z236" s="5"/>
      <c r="AA236" s="5"/>
      <c r="AB236" s="5"/>
    </row>
    <row r="237" ht="15.75" customHeight="1">
      <c r="A237" s="13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5"/>
      <c r="W237" s="5"/>
      <c r="X237" s="5"/>
      <c r="Y237" s="5"/>
      <c r="Z237" s="5"/>
      <c r="AA237" s="5"/>
      <c r="AB237" s="5"/>
    </row>
    <row r="238" ht="15.75" customHeight="1">
      <c r="A238" s="13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5"/>
      <c r="W238" s="5"/>
      <c r="X238" s="5"/>
      <c r="Y238" s="5"/>
      <c r="Z238" s="5"/>
      <c r="AA238" s="5"/>
      <c r="AB238" s="5"/>
    </row>
    <row r="239" ht="15.75" customHeight="1">
      <c r="A239" s="13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5"/>
      <c r="W239" s="5"/>
      <c r="X239" s="5"/>
      <c r="Y239" s="5"/>
      <c r="Z239" s="5"/>
      <c r="AA239" s="5"/>
      <c r="AB239" s="5"/>
    </row>
    <row r="240" ht="15.75" customHeight="1">
      <c r="A240" s="13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5"/>
      <c r="W240" s="5"/>
      <c r="X240" s="5"/>
      <c r="Y240" s="5"/>
      <c r="Z240" s="5"/>
      <c r="AA240" s="5"/>
      <c r="AB240" s="5"/>
    </row>
    <row r="241" ht="15.75" customHeight="1">
      <c r="A241" s="13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5"/>
      <c r="W241" s="5"/>
      <c r="X241" s="5"/>
      <c r="Y241" s="5"/>
      <c r="Z241" s="5"/>
      <c r="AA241" s="5"/>
      <c r="AB241" s="5"/>
    </row>
    <row r="242" ht="15.75" customHeight="1">
      <c r="A242" s="13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5"/>
      <c r="W242" s="5"/>
      <c r="X242" s="5"/>
      <c r="Y242" s="5"/>
      <c r="Z242" s="5"/>
      <c r="AA242" s="5"/>
      <c r="AB242" s="5"/>
    </row>
    <row r="243" ht="15.75" customHeight="1">
      <c r="A243" s="13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5"/>
      <c r="W243" s="5"/>
      <c r="X243" s="5"/>
      <c r="Y243" s="5"/>
      <c r="Z243" s="5"/>
      <c r="AA243" s="5"/>
      <c r="AB243" s="5"/>
    </row>
    <row r="244" ht="15.75" customHeight="1">
      <c r="A244" s="13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5"/>
      <c r="W244" s="5"/>
      <c r="X244" s="5"/>
      <c r="Y244" s="5"/>
      <c r="Z244" s="5"/>
      <c r="AA244" s="5"/>
      <c r="AB244" s="5"/>
    </row>
    <row r="245" ht="15.75" customHeight="1">
      <c r="A245" s="13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5"/>
      <c r="W245" s="5"/>
      <c r="X245" s="5"/>
      <c r="Y245" s="5"/>
      <c r="Z245" s="5"/>
      <c r="AA245" s="5"/>
      <c r="AB245" s="5"/>
    </row>
    <row r="246" ht="15.75" customHeight="1">
      <c r="A246" s="13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5"/>
      <c r="W246" s="5"/>
      <c r="X246" s="5"/>
      <c r="Y246" s="5"/>
      <c r="Z246" s="5"/>
      <c r="AA246" s="5"/>
      <c r="AB246" s="5"/>
    </row>
    <row r="247" ht="15.75" customHeight="1">
      <c r="A247" s="13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5"/>
      <c r="W247" s="5"/>
      <c r="X247" s="5"/>
      <c r="Y247" s="5"/>
      <c r="Z247" s="5"/>
      <c r="AA247" s="5"/>
      <c r="AB247" s="5"/>
    </row>
    <row r="248" ht="15.75" customHeight="1">
      <c r="A248" s="13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5"/>
      <c r="W248" s="5"/>
      <c r="X248" s="5"/>
      <c r="Y248" s="5"/>
      <c r="Z248" s="5"/>
      <c r="AA248" s="5"/>
      <c r="AB248" s="5"/>
    </row>
    <row r="249" ht="15.75" customHeight="1">
      <c r="A249" s="13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5"/>
      <c r="W249" s="5"/>
      <c r="X249" s="5"/>
      <c r="Y249" s="5"/>
      <c r="Z249" s="5"/>
      <c r="AA249" s="5"/>
      <c r="AB249" s="5"/>
    </row>
    <row r="250" ht="15.75" customHeight="1">
      <c r="A250" s="13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5"/>
      <c r="W250" s="5"/>
      <c r="X250" s="5"/>
      <c r="Y250" s="5"/>
      <c r="Z250" s="5"/>
      <c r="AA250" s="5"/>
      <c r="AB250" s="5"/>
    </row>
    <row r="251" ht="15.75" customHeight="1">
      <c r="A251" s="13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5"/>
      <c r="W251" s="5"/>
      <c r="X251" s="5"/>
      <c r="Y251" s="5"/>
      <c r="Z251" s="5"/>
      <c r="AA251" s="5"/>
      <c r="AB251" s="5"/>
    </row>
    <row r="252" ht="15.75" customHeight="1">
      <c r="A252" s="13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5"/>
      <c r="W252" s="5"/>
      <c r="X252" s="5"/>
      <c r="Y252" s="5"/>
      <c r="Z252" s="5"/>
      <c r="AA252" s="5"/>
      <c r="AB252" s="5"/>
    </row>
    <row r="253" ht="15.75" customHeight="1">
      <c r="A253" s="13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5"/>
      <c r="W253" s="5"/>
      <c r="X253" s="5"/>
      <c r="Y253" s="5"/>
      <c r="Z253" s="5"/>
      <c r="AA253" s="5"/>
      <c r="AB253" s="5"/>
    </row>
    <row r="254" ht="15.75" customHeight="1">
      <c r="A254" s="13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5"/>
      <c r="W254" s="5"/>
      <c r="X254" s="5"/>
      <c r="Y254" s="5"/>
      <c r="Z254" s="5"/>
      <c r="AA254" s="5"/>
      <c r="AB254" s="5"/>
    </row>
    <row r="255" ht="15.75" customHeight="1">
      <c r="A255" s="13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5"/>
      <c r="W255" s="5"/>
      <c r="X255" s="5"/>
      <c r="Y255" s="5"/>
      <c r="Z255" s="5"/>
      <c r="AA255" s="5"/>
      <c r="AB255" s="5"/>
    </row>
    <row r="256" ht="15.75" customHeight="1">
      <c r="A256" s="1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ht="15.75" customHeight="1">
      <c r="A257" s="1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ht="15.75" customHeight="1">
      <c r="A258" s="1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ht="15.75" customHeight="1">
      <c r="A259" s="1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ht="15.75" customHeight="1">
      <c r="A260" s="1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ht="15.75" customHeight="1">
      <c r="A261" s="1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ht="15.75" customHeight="1">
      <c r="A262" s="1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ht="15.75" customHeight="1">
      <c r="A263" s="1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ht="15.75" customHeight="1">
      <c r="A264" s="1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ht="15.75" customHeight="1">
      <c r="A265" s="1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ht="15.75" customHeight="1">
      <c r="A266" s="1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ht="15.75" customHeight="1">
      <c r="A267" s="1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ht="15.75" customHeight="1">
      <c r="A268" s="1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ht="15.75" customHeight="1">
      <c r="A269" s="1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ht="15.75" customHeight="1">
      <c r="A270" s="1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ht="15.75" customHeight="1">
      <c r="A271" s="1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ht="15.75" customHeight="1">
      <c r="A272" s="1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ht="15.75" customHeight="1">
      <c r="A273" s="1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ht="15.75" customHeight="1">
      <c r="A274" s="1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ht="15.75" customHeight="1">
      <c r="A275" s="1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ht="15.75" customHeight="1">
      <c r="A276" s="1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ht="15.75" customHeight="1">
      <c r="A277" s="1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ht="15.75" customHeight="1">
      <c r="A278" s="1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ht="15.75" customHeight="1">
      <c r="A279" s="1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ht="15.75" customHeight="1">
      <c r="A280" s="1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ht="15.75" customHeight="1">
      <c r="A281" s="1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ht="15.75" customHeight="1">
      <c r="A282" s="1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ht="15.75" customHeight="1">
      <c r="A283" s="1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ht="15.75" customHeight="1">
      <c r="A284" s="1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ht="15.75" customHeight="1">
      <c r="A285" s="1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ht="15.75" customHeight="1">
      <c r="A286" s="1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ht="15.75" customHeight="1">
      <c r="A287" s="1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ht="15.75" customHeight="1">
      <c r="A288" s="1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ht="15.75" customHeight="1">
      <c r="A289" s="1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ht="15.75" customHeight="1">
      <c r="A290" s="1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ht="15.75" customHeight="1">
      <c r="A291" s="1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ht="15.75" customHeight="1">
      <c r="A292" s="1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ht="15.75" customHeight="1">
      <c r="A293" s="1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ht="15.75" customHeight="1">
      <c r="A294" s="1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ht="15.75" customHeight="1">
      <c r="A295" s="1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ht="15.75" customHeight="1">
      <c r="A296" s="1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ht="15.75" customHeight="1">
      <c r="A297" s="1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ht="15.75" customHeight="1">
      <c r="A298" s="1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ht="15.75" customHeight="1">
      <c r="A299" s="1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ht="15.75" customHeight="1">
      <c r="A300" s="1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ht="15.75" customHeight="1">
      <c r="A301" s="1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ht="15.75" customHeight="1">
      <c r="A302" s="1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ht="15.75" customHeight="1">
      <c r="A303" s="1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ht="15.75" customHeight="1">
      <c r="A304" s="1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ht="15.75" customHeight="1">
      <c r="A305" s="1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ht="15.75" customHeight="1">
      <c r="A306" s="1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ht="15.75" customHeight="1">
      <c r="A307" s="1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ht="15.75" customHeight="1">
      <c r="A308" s="1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ht="15.75" customHeight="1">
      <c r="A309" s="1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ht="15.75" customHeight="1">
      <c r="A310" s="1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ht="15.75" customHeight="1">
      <c r="A311" s="1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ht="15.75" customHeight="1">
      <c r="A312" s="1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ht="15.75" customHeight="1">
      <c r="A313" s="1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ht="15.75" customHeight="1">
      <c r="A314" s="1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ht="15.75" customHeight="1">
      <c r="A315" s="1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ht="15.75" customHeight="1">
      <c r="A316" s="1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ht="15.75" customHeight="1">
      <c r="A317" s="1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ht="15.75" customHeight="1">
      <c r="A318" s="1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ht="15.75" customHeight="1">
      <c r="A319" s="1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ht="15.75" customHeight="1">
      <c r="A320" s="1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ht="15.75" customHeight="1">
      <c r="A321" s="1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ht="15.75" customHeight="1">
      <c r="A322" s="1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ht="15.75" customHeight="1">
      <c r="A323" s="1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ht="15.75" customHeight="1">
      <c r="A324" s="1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ht="15.75" customHeight="1">
      <c r="A325" s="1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ht="15.75" customHeight="1">
      <c r="A326" s="1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ht="15.75" customHeight="1">
      <c r="A327" s="1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ht="15.75" customHeight="1">
      <c r="A328" s="1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ht="15.75" customHeight="1">
      <c r="A329" s="1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ht="15.75" customHeight="1">
      <c r="A330" s="1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ht="15.75" customHeight="1">
      <c r="A331" s="1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ht="15.75" customHeight="1">
      <c r="A332" s="1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ht="15.75" customHeight="1">
      <c r="A333" s="1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ht="15.75" customHeight="1">
      <c r="A334" s="1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ht="15.75" customHeight="1">
      <c r="A335" s="1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ht="15.75" customHeight="1">
      <c r="A336" s="1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ht="15.75" customHeight="1">
      <c r="A337" s="1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ht="15.75" customHeight="1">
      <c r="A338" s="1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ht="15.75" customHeight="1">
      <c r="A339" s="1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ht="15.75" customHeight="1">
      <c r="A340" s="1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ht="15.75" customHeight="1">
      <c r="A341" s="1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ht="15.75" customHeight="1">
      <c r="A342" s="1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ht="15.75" customHeight="1">
      <c r="A343" s="1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ht="15.75" customHeight="1">
      <c r="A344" s="1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ht="15.75" customHeight="1">
      <c r="A345" s="1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ht="15.75" customHeight="1">
      <c r="A346" s="1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ht="15.75" customHeight="1">
      <c r="A347" s="1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ht="15.75" customHeight="1">
      <c r="A348" s="1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ht="15.75" customHeight="1">
      <c r="A349" s="1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ht="15.75" customHeight="1">
      <c r="A350" s="1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ht="15.75" customHeight="1">
      <c r="A351" s="1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ht="15.75" customHeight="1">
      <c r="A352" s="1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ht="15.75" customHeight="1">
      <c r="A353" s="1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ht="15.75" customHeight="1">
      <c r="A354" s="1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ht="15.75" customHeight="1">
      <c r="A355" s="1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ht="15.75" customHeight="1">
      <c r="A356" s="1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ht="15.75" customHeight="1">
      <c r="A357" s="1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ht="15.75" customHeight="1">
      <c r="A358" s="1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ht="15.75" customHeight="1">
      <c r="A359" s="1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ht="15.75" customHeight="1">
      <c r="A360" s="1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ht="15.75" customHeight="1">
      <c r="A361" s="1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ht="15.75" customHeight="1">
      <c r="A362" s="1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ht="15.75" customHeight="1">
      <c r="A363" s="1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ht="15.75" customHeight="1">
      <c r="A364" s="1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ht="15.75" customHeight="1">
      <c r="A365" s="1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ht="15.75" customHeight="1">
      <c r="A366" s="1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ht="15.75" customHeight="1">
      <c r="A367" s="1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ht="15.75" customHeight="1">
      <c r="A368" s="1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ht="15.75" customHeight="1">
      <c r="A369" s="1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ht="15.75" customHeight="1">
      <c r="A370" s="1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ht="15.75" customHeight="1">
      <c r="A371" s="1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ht="15.75" customHeight="1">
      <c r="A372" s="1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ht="15.75" customHeight="1">
      <c r="A373" s="1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ht="15.75" customHeight="1">
      <c r="A374" s="1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ht="15.75" customHeight="1">
      <c r="A375" s="1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ht="15.75" customHeight="1">
      <c r="A376" s="1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ht="15.75" customHeight="1">
      <c r="A377" s="1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ht="15.75" customHeight="1">
      <c r="A378" s="1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ht="15.75" customHeight="1">
      <c r="A379" s="1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ht="15.75" customHeight="1">
      <c r="A380" s="1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ht="15.75" customHeight="1">
      <c r="A381" s="1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ht="15.75" customHeight="1">
      <c r="A382" s="1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ht="15.75" customHeight="1">
      <c r="A383" s="1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ht="15.75" customHeight="1">
      <c r="A384" s="1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ht="15.75" customHeight="1">
      <c r="A385" s="1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ht="15.75" customHeight="1">
      <c r="A386" s="1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ht="15.75" customHeight="1">
      <c r="A387" s="1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ht="15.75" customHeight="1">
      <c r="A388" s="1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ht="15.75" customHeight="1">
      <c r="A389" s="1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ht="15.75" customHeight="1">
      <c r="A390" s="1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ht="15.75" customHeight="1">
      <c r="A391" s="1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ht="15.75" customHeight="1">
      <c r="A392" s="1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ht="15.75" customHeight="1">
      <c r="A393" s="1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ht="15.75" customHeight="1">
      <c r="A394" s="1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ht="15.75" customHeight="1">
      <c r="A395" s="1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ht="15.75" customHeight="1">
      <c r="A396" s="1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ht="15.75" customHeight="1">
      <c r="A397" s="1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ht="15.75" customHeight="1">
      <c r="A398" s="1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ht="15.75" customHeight="1">
      <c r="A399" s="1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ht="15.75" customHeight="1">
      <c r="A400" s="1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ht="15.75" customHeight="1">
      <c r="A401" s="1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ht="15.75" customHeight="1">
      <c r="A402" s="1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ht="15.75" customHeight="1">
      <c r="A403" s="1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ht="15.75" customHeight="1">
      <c r="A404" s="1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ht="15.75" customHeight="1">
      <c r="A405" s="1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ht="15.75" customHeight="1">
      <c r="A406" s="1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ht="15.75" customHeight="1">
      <c r="A407" s="1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ht="15.75" customHeight="1">
      <c r="A408" s="1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ht="15.75" customHeight="1">
      <c r="A409" s="1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ht="15.75" customHeight="1">
      <c r="A410" s="1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ht="15.75" customHeight="1">
      <c r="A411" s="1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ht="15.75" customHeight="1">
      <c r="A412" s="1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ht="15.75" customHeight="1">
      <c r="A413" s="1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ht="15.75" customHeight="1">
      <c r="A414" s="1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ht="15.75" customHeight="1">
      <c r="A415" s="1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ht="15.75" customHeight="1">
      <c r="A416" s="1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ht="15.75" customHeight="1">
      <c r="A417" s="1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ht="15.75" customHeight="1">
      <c r="A418" s="1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ht="15.75" customHeight="1">
      <c r="A419" s="1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ht="15.75" customHeight="1">
      <c r="A420" s="1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ht="15.75" customHeight="1">
      <c r="A421" s="1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ht="15.75" customHeight="1">
      <c r="A422" s="1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ht="15.75" customHeight="1">
      <c r="A423" s="1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ht="15.75" customHeight="1">
      <c r="A424" s="1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ht="15.75" customHeight="1">
      <c r="A425" s="1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ht="15.75" customHeight="1">
      <c r="A426" s="1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ht="15.75" customHeight="1">
      <c r="A427" s="1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ht="15.75" customHeight="1">
      <c r="A428" s="1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ht="15.75" customHeight="1">
      <c r="A429" s="1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ht="15.75" customHeight="1">
      <c r="A430" s="1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ht="15.75" customHeight="1">
      <c r="A431" s="1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ht="15.75" customHeight="1">
      <c r="A432" s="1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ht="15.75" customHeight="1">
      <c r="A433" s="1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ht="15.75" customHeight="1">
      <c r="A434" s="1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ht="15.75" customHeight="1">
      <c r="A435" s="1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ht="15.75" customHeight="1">
      <c r="A436" s="1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ht="15.75" customHeight="1">
      <c r="A437" s="1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ht="15.75" customHeight="1">
      <c r="A438" s="1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ht="15.75" customHeight="1">
      <c r="A439" s="1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ht="15.75" customHeight="1">
      <c r="A440" s="1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ht="15.75" customHeight="1">
      <c r="A441" s="1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ht="15.75" customHeight="1">
      <c r="A442" s="1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ht="15.75" customHeight="1">
      <c r="A443" s="1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ht="15.75" customHeight="1">
      <c r="A444" s="1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ht="15.75" customHeight="1">
      <c r="A445" s="1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ht="15.75" customHeight="1">
      <c r="A446" s="1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ht="15.75" customHeight="1">
      <c r="A447" s="1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ht="15.75" customHeight="1">
      <c r="A448" s="1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ht="15.75" customHeight="1">
      <c r="A449" s="1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ht="15.75" customHeight="1">
      <c r="A450" s="1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ht="15.75" customHeight="1">
      <c r="A451" s="1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ht="15.75" customHeight="1">
      <c r="A452" s="1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ht="15.75" customHeight="1">
      <c r="A453" s="1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ht="15.75" customHeight="1">
      <c r="A454" s="1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ht="15.75" customHeight="1">
      <c r="A455" s="1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ht="15.75" customHeight="1">
      <c r="A456" s="1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ht="15.75" customHeight="1">
      <c r="A457" s="1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ht="15.75" customHeight="1">
      <c r="A458" s="1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ht="15.75" customHeight="1">
      <c r="A459" s="1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ht="15.75" customHeight="1">
      <c r="A460" s="1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ht="15.75" customHeight="1">
      <c r="A461" s="1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ht="15.75" customHeight="1">
      <c r="A462" s="1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ht="15.75" customHeight="1">
      <c r="A463" s="1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ht="15.75" customHeight="1">
      <c r="A464" s="1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ht="15.75" customHeight="1">
      <c r="A465" s="1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ht="15.75" customHeight="1">
      <c r="A466" s="1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ht="15.75" customHeight="1">
      <c r="A467" s="1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ht="15.75" customHeight="1">
      <c r="A468" s="1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ht="15.75" customHeight="1">
      <c r="A469" s="1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ht="15.75" customHeight="1">
      <c r="A470" s="1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ht="15.75" customHeight="1">
      <c r="A471" s="1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ht="15.75" customHeight="1">
      <c r="A472" s="1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ht="15.75" customHeight="1">
      <c r="A473" s="1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ht="15.75" customHeight="1">
      <c r="A474" s="1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ht="15.75" customHeight="1">
      <c r="A475" s="1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ht="15.75" customHeight="1">
      <c r="A476" s="1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ht="15.75" customHeight="1">
      <c r="A477" s="1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ht="15.75" customHeight="1">
      <c r="A478" s="1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ht="15.75" customHeight="1">
      <c r="A479" s="1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ht="15.75" customHeight="1">
      <c r="A480" s="1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ht="15.75" customHeight="1">
      <c r="A481" s="1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ht="15.75" customHeight="1">
      <c r="A482" s="1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ht="15.75" customHeight="1">
      <c r="A483" s="1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ht="15.75" customHeight="1">
      <c r="A484" s="1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ht="15.75" customHeight="1">
      <c r="A485" s="1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ht="15.75" customHeight="1">
      <c r="A486" s="1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ht="15.75" customHeight="1">
      <c r="A487" s="1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ht="15.75" customHeight="1">
      <c r="A488" s="1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ht="15.75" customHeight="1">
      <c r="A489" s="1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ht="15.75" customHeight="1">
      <c r="A490" s="1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ht="15.75" customHeight="1">
      <c r="A491" s="1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ht="15.75" customHeight="1">
      <c r="A492" s="1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ht="15.75" customHeight="1">
      <c r="A493" s="1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ht="15.75" customHeight="1">
      <c r="A494" s="1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ht="15.75" customHeight="1">
      <c r="A495" s="1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ht="15.75" customHeight="1">
      <c r="A496" s="1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ht="15.75" customHeight="1">
      <c r="A497" s="1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ht="15.75" customHeight="1">
      <c r="A498" s="1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ht="15.75" customHeight="1">
      <c r="A499" s="1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ht="15.75" customHeight="1">
      <c r="A500" s="1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ht="15.75" customHeight="1">
      <c r="A501" s="1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ht="15.75" customHeight="1">
      <c r="A502" s="1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ht="15.75" customHeight="1">
      <c r="A503" s="1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ht="15.75" customHeight="1">
      <c r="A504" s="1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ht="15.75" customHeight="1">
      <c r="A505" s="1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ht="15.75" customHeight="1">
      <c r="A506" s="1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ht="15.75" customHeight="1">
      <c r="A507" s="1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ht="15.75" customHeight="1">
      <c r="A508" s="1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ht="15.75" customHeight="1">
      <c r="A509" s="1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ht="15.75" customHeight="1">
      <c r="A510" s="1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ht="15.75" customHeight="1">
      <c r="A511" s="1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ht="15.75" customHeight="1">
      <c r="A512" s="1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ht="15.75" customHeight="1">
      <c r="A513" s="1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ht="15.75" customHeight="1">
      <c r="A514" s="1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ht="15.75" customHeight="1">
      <c r="A515" s="1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ht="15.75" customHeight="1">
      <c r="A516" s="1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ht="15.75" customHeight="1">
      <c r="A517" s="1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ht="15.75" customHeight="1">
      <c r="A518" s="1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ht="15.75" customHeight="1">
      <c r="A519" s="1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ht="15.75" customHeight="1">
      <c r="A520" s="1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ht="15.75" customHeight="1">
      <c r="A521" s="1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ht="15.75" customHeight="1">
      <c r="A522" s="1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ht="15.75" customHeight="1">
      <c r="A523" s="1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ht="15.75" customHeight="1">
      <c r="A524" s="1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ht="15.75" customHeight="1">
      <c r="A525" s="1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ht="15.75" customHeight="1">
      <c r="A526" s="1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ht="15.75" customHeight="1">
      <c r="A527" s="1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ht="15.75" customHeight="1">
      <c r="A528" s="1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ht="15.75" customHeight="1">
      <c r="A529" s="1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ht="15.75" customHeight="1">
      <c r="A530" s="1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ht="15.75" customHeight="1">
      <c r="A531" s="1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ht="15.75" customHeight="1">
      <c r="A532" s="1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ht="15.75" customHeight="1">
      <c r="A533" s="1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ht="15.75" customHeight="1">
      <c r="A534" s="1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ht="15.75" customHeight="1">
      <c r="A535" s="1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ht="15.75" customHeight="1">
      <c r="A536" s="1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ht="15.75" customHeight="1">
      <c r="A537" s="1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ht="15.75" customHeight="1">
      <c r="A538" s="1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ht="15.75" customHeight="1">
      <c r="A539" s="1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ht="15.75" customHeight="1">
      <c r="A540" s="1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ht="15.75" customHeight="1">
      <c r="A541" s="1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ht="15.75" customHeight="1">
      <c r="A542" s="1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ht="15.75" customHeight="1">
      <c r="A543" s="1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ht="15.75" customHeight="1">
      <c r="A544" s="1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ht="15.75" customHeight="1">
      <c r="A545" s="1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ht="15.75" customHeight="1">
      <c r="A546" s="1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ht="15.75" customHeight="1">
      <c r="A547" s="1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ht="15.75" customHeight="1">
      <c r="A548" s="1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ht="15.75" customHeight="1">
      <c r="A549" s="1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ht="15.75" customHeight="1">
      <c r="A550" s="1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ht="15.75" customHeight="1">
      <c r="A551" s="1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ht="15.75" customHeight="1">
      <c r="A552" s="1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ht="15.75" customHeight="1">
      <c r="A553" s="1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ht="15.75" customHeight="1">
      <c r="A554" s="1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ht="15.75" customHeight="1">
      <c r="A555" s="1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ht="15.75" customHeight="1">
      <c r="A556" s="1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ht="15.75" customHeight="1">
      <c r="A557" s="1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ht="15.75" customHeight="1">
      <c r="A558" s="1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ht="15.75" customHeight="1">
      <c r="A559" s="1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ht="15.75" customHeight="1">
      <c r="A560" s="1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ht="15.75" customHeight="1">
      <c r="A561" s="1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ht="15.75" customHeight="1">
      <c r="A562" s="1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ht="15.75" customHeight="1">
      <c r="A563" s="1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ht="15.75" customHeight="1">
      <c r="A564" s="1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ht="15.75" customHeight="1">
      <c r="A565" s="1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ht="15.75" customHeight="1">
      <c r="A566" s="1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ht="15.75" customHeight="1">
      <c r="A567" s="1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ht="15.75" customHeight="1">
      <c r="A568" s="1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ht="15.75" customHeight="1">
      <c r="A569" s="1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ht="15.75" customHeight="1">
      <c r="A570" s="1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ht="15.75" customHeight="1">
      <c r="A571" s="1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ht="15.75" customHeight="1">
      <c r="A572" s="1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ht="15.75" customHeight="1">
      <c r="A573" s="1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ht="15.75" customHeight="1">
      <c r="A574" s="1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ht="15.75" customHeight="1">
      <c r="A575" s="1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ht="15.75" customHeight="1">
      <c r="A576" s="1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ht="15.75" customHeight="1">
      <c r="A577" s="1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ht="15.75" customHeight="1">
      <c r="A578" s="1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ht="15.75" customHeight="1">
      <c r="A579" s="1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ht="15.75" customHeight="1">
      <c r="A580" s="1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ht="15.75" customHeight="1">
      <c r="A581" s="1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ht="15.75" customHeight="1">
      <c r="A582" s="1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ht="15.75" customHeight="1">
      <c r="A583" s="1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ht="15.75" customHeight="1">
      <c r="A584" s="1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ht="15.75" customHeight="1">
      <c r="A585" s="1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ht="15.75" customHeight="1">
      <c r="A586" s="1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ht="15.75" customHeight="1">
      <c r="A587" s="1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ht="15.75" customHeight="1">
      <c r="A588" s="1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ht="15.75" customHeight="1">
      <c r="A589" s="1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ht="15.75" customHeight="1">
      <c r="A590" s="1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ht="15.75" customHeight="1">
      <c r="A591" s="1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ht="15.75" customHeight="1">
      <c r="A592" s="1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ht="15.75" customHeight="1">
      <c r="A593" s="1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ht="15.75" customHeight="1">
      <c r="A594" s="1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ht="15.75" customHeight="1">
      <c r="A595" s="1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ht="15.75" customHeight="1">
      <c r="A596" s="1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ht="15.75" customHeight="1">
      <c r="A597" s="1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ht="15.75" customHeight="1">
      <c r="A598" s="1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ht="15.75" customHeight="1">
      <c r="A599" s="1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ht="15.75" customHeight="1">
      <c r="A600" s="1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ht="15.75" customHeight="1">
      <c r="A601" s="1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ht="15.75" customHeight="1">
      <c r="A602" s="1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ht="15.75" customHeight="1">
      <c r="A603" s="1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ht="15.75" customHeight="1">
      <c r="A604" s="1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ht="15.75" customHeight="1">
      <c r="A605" s="1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ht="15.75" customHeight="1">
      <c r="A606" s="1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ht="15.75" customHeight="1">
      <c r="A607" s="1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ht="15.75" customHeight="1">
      <c r="A608" s="1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ht="15.75" customHeight="1">
      <c r="A609" s="1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ht="15.75" customHeight="1">
      <c r="A610" s="1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ht="15.75" customHeight="1">
      <c r="A611" s="1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ht="15.75" customHeight="1">
      <c r="A612" s="1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ht="15.75" customHeight="1">
      <c r="A613" s="1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ht="15.75" customHeight="1">
      <c r="A614" s="1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ht="15.75" customHeight="1">
      <c r="A615" s="1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ht="15.75" customHeight="1">
      <c r="A616" s="1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ht="15.75" customHeight="1">
      <c r="A617" s="1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ht="15.75" customHeight="1">
      <c r="A618" s="1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ht="15.75" customHeight="1">
      <c r="A619" s="1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ht="15.75" customHeight="1">
      <c r="A620" s="1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ht="15.75" customHeight="1">
      <c r="A621" s="1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ht="15.75" customHeight="1">
      <c r="A622" s="1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ht="15.75" customHeight="1">
      <c r="A623" s="1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ht="15.75" customHeight="1">
      <c r="A624" s="1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ht="15.75" customHeight="1">
      <c r="A625" s="1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ht="15.75" customHeight="1">
      <c r="A626" s="1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ht="15.75" customHeight="1">
      <c r="A627" s="1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ht="15.75" customHeight="1">
      <c r="A628" s="1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ht="15.75" customHeight="1">
      <c r="A629" s="1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ht="15.75" customHeight="1">
      <c r="A630" s="1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ht="15.75" customHeight="1">
      <c r="A631" s="1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ht="15.75" customHeight="1">
      <c r="A632" s="1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ht="15.75" customHeight="1">
      <c r="A633" s="1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ht="15.75" customHeight="1">
      <c r="A634" s="1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ht="15.75" customHeight="1">
      <c r="A635" s="1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ht="15.75" customHeight="1">
      <c r="A636" s="1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ht="15.75" customHeight="1">
      <c r="A637" s="1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ht="15.75" customHeight="1">
      <c r="A638" s="1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ht="15.75" customHeight="1">
      <c r="A639" s="1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ht="15.75" customHeight="1">
      <c r="A640" s="1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ht="15.75" customHeight="1">
      <c r="A641" s="1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ht="15.75" customHeight="1">
      <c r="A642" s="1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ht="15.75" customHeight="1">
      <c r="A643" s="1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ht="15.75" customHeight="1">
      <c r="A644" s="1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ht="15.75" customHeight="1">
      <c r="A645" s="1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ht="15.75" customHeight="1">
      <c r="A646" s="1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ht="15.75" customHeight="1">
      <c r="A647" s="1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ht="15.75" customHeight="1">
      <c r="A648" s="1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ht="15.75" customHeight="1">
      <c r="A649" s="1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ht="15.75" customHeight="1">
      <c r="A650" s="1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ht="15.75" customHeight="1">
      <c r="A651" s="1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ht="15.75" customHeight="1">
      <c r="A652" s="1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ht="15.75" customHeight="1">
      <c r="A653" s="1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ht="15.75" customHeight="1">
      <c r="A654" s="1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ht="15.75" customHeight="1">
      <c r="A655" s="1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ht="15.75" customHeight="1">
      <c r="A656" s="1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ht="15.75" customHeight="1">
      <c r="A657" s="1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ht="15.75" customHeight="1">
      <c r="A658" s="1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ht="15.75" customHeight="1">
      <c r="A659" s="1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ht="15.75" customHeight="1">
      <c r="A660" s="1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ht="15.75" customHeight="1">
      <c r="A661" s="1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ht="15.75" customHeight="1">
      <c r="A662" s="1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ht="15.75" customHeight="1">
      <c r="A663" s="1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ht="15.75" customHeight="1">
      <c r="A664" s="1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ht="15.75" customHeight="1">
      <c r="A665" s="1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ht="15.75" customHeight="1">
      <c r="A666" s="1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ht="15.75" customHeight="1">
      <c r="A667" s="1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ht="15.75" customHeight="1">
      <c r="A668" s="1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ht="15.75" customHeight="1">
      <c r="A669" s="1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ht="15.75" customHeight="1">
      <c r="A670" s="1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ht="15.75" customHeight="1">
      <c r="A671" s="1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ht="15.75" customHeight="1">
      <c r="A672" s="1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ht="15.75" customHeight="1">
      <c r="A673" s="1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ht="15.75" customHeight="1">
      <c r="A674" s="1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ht="15.75" customHeight="1">
      <c r="A675" s="1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ht="15.75" customHeight="1">
      <c r="A676" s="1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ht="15.75" customHeight="1">
      <c r="A677" s="1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ht="15.75" customHeight="1">
      <c r="A678" s="1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ht="15.75" customHeight="1">
      <c r="A679" s="1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ht="15.75" customHeight="1">
      <c r="A680" s="1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ht="15.75" customHeight="1">
      <c r="A681" s="1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ht="15.75" customHeight="1">
      <c r="A682" s="1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ht="15.75" customHeight="1">
      <c r="A683" s="1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ht="15.75" customHeight="1">
      <c r="A684" s="1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ht="15.75" customHeight="1">
      <c r="A685" s="1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ht="15.75" customHeight="1">
      <c r="A686" s="1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ht="15.75" customHeight="1">
      <c r="A687" s="1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ht="15.75" customHeight="1">
      <c r="A688" s="1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ht="15.75" customHeight="1">
      <c r="A689" s="1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ht="15.75" customHeight="1">
      <c r="A690" s="1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ht="15.75" customHeight="1">
      <c r="A691" s="1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ht="15.75" customHeight="1">
      <c r="A692" s="1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ht="15.75" customHeight="1">
      <c r="A693" s="1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ht="15.75" customHeight="1">
      <c r="A694" s="1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ht="15.75" customHeight="1">
      <c r="A695" s="1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ht="15.75" customHeight="1">
      <c r="A696" s="1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ht="15.75" customHeight="1">
      <c r="A697" s="1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ht="15.75" customHeight="1">
      <c r="A698" s="1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ht="15.75" customHeight="1">
      <c r="A699" s="1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ht="15.75" customHeight="1">
      <c r="A700" s="1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ht="15.75" customHeight="1">
      <c r="A701" s="1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ht="15.75" customHeight="1">
      <c r="A702" s="1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ht="15.75" customHeight="1">
      <c r="A703" s="1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ht="15.75" customHeight="1">
      <c r="A704" s="1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ht="15.75" customHeight="1">
      <c r="A705" s="1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ht="15.75" customHeight="1">
      <c r="A706" s="1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ht="15.75" customHeight="1">
      <c r="A707" s="1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ht="15.75" customHeight="1">
      <c r="A708" s="1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ht="15.75" customHeight="1">
      <c r="A709" s="1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ht="15.75" customHeight="1">
      <c r="A710" s="1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ht="15.75" customHeight="1">
      <c r="A711" s="1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ht="15.75" customHeight="1">
      <c r="A712" s="1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ht="15.75" customHeight="1">
      <c r="A713" s="1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ht="15.75" customHeight="1">
      <c r="A714" s="1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ht="15.75" customHeight="1">
      <c r="A715" s="1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ht="15.75" customHeight="1">
      <c r="A716" s="1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ht="15.75" customHeight="1">
      <c r="A717" s="1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ht="15.75" customHeight="1">
      <c r="A718" s="1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ht="15.75" customHeight="1">
      <c r="A719" s="1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ht="15.75" customHeight="1">
      <c r="A720" s="1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ht="15.75" customHeight="1">
      <c r="A721" s="1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ht="15.75" customHeight="1">
      <c r="A722" s="1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ht="15.75" customHeight="1">
      <c r="A723" s="1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ht="15.75" customHeight="1">
      <c r="A724" s="1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ht="15.75" customHeight="1">
      <c r="A725" s="1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ht="15.75" customHeight="1">
      <c r="A726" s="1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ht="15.75" customHeight="1">
      <c r="A727" s="1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ht="15.75" customHeight="1">
      <c r="A728" s="1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ht="15.75" customHeight="1">
      <c r="A729" s="1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ht="15.75" customHeight="1">
      <c r="A730" s="1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ht="15.75" customHeight="1">
      <c r="A731" s="1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ht="15.75" customHeight="1">
      <c r="A732" s="1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ht="15.75" customHeight="1">
      <c r="A733" s="1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ht="15.75" customHeight="1">
      <c r="A734" s="1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ht="15.75" customHeight="1">
      <c r="A735" s="1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ht="15.75" customHeight="1">
      <c r="A736" s="1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ht="15.75" customHeight="1">
      <c r="A737" s="1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ht="15.75" customHeight="1">
      <c r="A738" s="1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ht="15.75" customHeight="1">
      <c r="A739" s="1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ht="15.75" customHeight="1">
      <c r="A740" s="1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ht="15.75" customHeight="1">
      <c r="A741" s="1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ht="15.75" customHeight="1">
      <c r="A742" s="1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ht="15.75" customHeight="1">
      <c r="A743" s="1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ht="15.75" customHeight="1">
      <c r="A744" s="1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ht="15.75" customHeight="1">
      <c r="A745" s="1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ht="15.75" customHeight="1">
      <c r="A746" s="1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ht="15.75" customHeight="1">
      <c r="A747" s="1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ht="15.75" customHeight="1">
      <c r="A748" s="1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ht="15.75" customHeight="1">
      <c r="A749" s="1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ht="15.75" customHeight="1">
      <c r="A750" s="1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ht="15.75" customHeight="1">
      <c r="A751" s="1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ht="15.75" customHeight="1">
      <c r="A752" s="1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ht="15.75" customHeight="1">
      <c r="A753" s="1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ht="15.75" customHeight="1">
      <c r="A754" s="1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ht="15.75" customHeight="1">
      <c r="A755" s="1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ht="15.75" customHeight="1">
      <c r="A756" s="1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ht="15.75" customHeight="1">
      <c r="A757" s="1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ht="15.75" customHeight="1">
      <c r="A758" s="1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ht="15.75" customHeight="1">
      <c r="A759" s="1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ht="15.75" customHeight="1">
      <c r="A760" s="1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ht="15.75" customHeight="1">
      <c r="A761" s="1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ht="15.75" customHeight="1">
      <c r="A762" s="1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ht="15.75" customHeight="1">
      <c r="A763" s="1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ht="15.75" customHeight="1">
      <c r="A764" s="1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ht="15.75" customHeight="1">
      <c r="A765" s="1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ht="15.75" customHeight="1">
      <c r="A766" s="1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ht="15.75" customHeight="1">
      <c r="A767" s="1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ht="15.75" customHeight="1">
      <c r="A768" s="1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ht="15.75" customHeight="1">
      <c r="A769" s="1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ht="15.75" customHeight="1">
      <c r="A770" s="1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ht="15.75" customHeight="1">
      <c r="A771" s="1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ht="15.75" customHeight="1">
      <c r="A772" s="1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ht="15.75" customHeight="1">
      <c r="A773" s="1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ht="15.75" customHeight="1">
      <c r="A774" s="1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ht="15.75" customHeight="1">
      <c r="A775" s="1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ht="15.75" customHeight="1">
      <c r="A776" s="1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ht="15.75" customHeight="1">
      <c r="A777" s="1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ht="15.75" customHeight="1">
      <c r="A778" s="1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ht="15.75" customHeight="1">
      <c r="A779" s="1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ht="15.75" customHeight="1">
      <c r="A780" s="1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ht="15.75" customHeight="1">
      <c r="A781" s="1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ht="15.75" customHeight="1">
      <c r="A782" s="1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ht="15.75" customHeight="1">
      <c r="A783" s="1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ht="15.75" customHeight="1">
      <c r="A784" s="1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ht="15.75" customHeight="1">
      <c r="A785" s="1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ht="15.75" customHeight="1">
      <c r="A786" s="1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ht="15.75" customHeight="1">
      <c r="A787" s="1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ht="15.75" customHeight="1">
      <c r="A788" s="1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ht="15.75" customHeight="1">
      <c r="A789" s="1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ht="15.75" customHeight="1">
      <c r="A790" s="1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ht="15.75" customHeight="1">
      <c r="A791" s="1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ht="15.75" customHeight="1">
      <c r="A792" s="1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ht="15.75" customHeight="1">
      <c r="A793" s="1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ht="15.75" customHeight="1">
      <c r="A794" s="1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ht="15.75" customHeight="1">
      <c r="A795" s="1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ht="15.75" customHeight="1">
      <c r="A796" s="1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ht="15.75" customHeight="1">
      <c r="A797" s="1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ht="15.75" customHeight="1">
      <c r="A798" s="1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ht="15.75" customHeight="1">
      <c r="A799" s="1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ht="15.75" customHeight="1">
      <c r="A800" s="1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ht="15.75" customHeight="1">
      <c r="A801" s="1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ht="15.75" customHeight="1">
      <c r="A802" s="1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ht="15.75" customHeight="1">
      <c r="A803" s="1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ht="15.75" customHeight="1">
      <c r="A804" s="1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ht="15.75" customHeight="1">
      <c r="A805" s="1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ht="15.75" customHeight="1">
      <c r="A806" s="1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ht="15.75" customHeight="1">
      <c r="A807" s="1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ht="15.75" customHeight="1">
      <c r="A808" s="1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ht="15.75" customHeight="1">
      <c r="A809" s="1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ht="15.75" customHeight="1">
      <c r="A810" s="1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ht="15.75" customHeight="1">
      <c r="A811" s="1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ht="15.75" customHeight="1">
      <c r="A812" s="1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ht="15.75" customHeight="1">
      <c r="A813" s="1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ht="15.75" customHeight="1">
      <c r="A814" s="1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ht="15.75" customHeight="1">
      <c r="A815" s="1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ht="15.75" customHeight="1">
      <c r="A816" s="1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ht="15.75" customHeight="1">
      <c r="A817" s="1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ht="15.75" customHeight="1">
      <c r="A818" s="1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ht="15.75" customHeight="1">
      <c r="A819" s="1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ht="15.75" customHeight="1">
      <c r="A820" s="1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ht="15.75" customHeight="1">
      <c r="A821" s="1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ht="15.75" customHeight="1">
      <c r="A822" s="1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ht="15.75" customHeight="1">
      <c r="A823" s="1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ht="15.75" customHeight="1">
      <c r="A824" s="1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ht="15.75" customHeight="1">
      <c r="A825" s="1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ht="15.75" customHeight="1">
      <c r="A826" s="1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ht="15.75" customHeight="1">
      <c r="A827" s="1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ht="15.75" customHeight="1">
      <c r="A828" s="1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ht="15.75" customHeight="1">
      <c r="A829" s="1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ht="15.75" customHeight="1">
      <c r="A830" s="1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ht="15.75" customHeight="1">
      <c r="A831" s="1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ht="15.75" customHeight="1">
      <c r="A832" s="1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ht="15.75" customHeight="1">
      <c r="A833" s="1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ht="15.75" customHeight="1">
      <c r="A834" s="1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ht="15.75" customHeight="1">
      <c r="A835" s="1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ht="15.75" customHeight="1">
      <c r="A836" s="1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ht="15.75" customHeight="1">
      <c r="A837" s="1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ht="15.75" customHeight="1">
      <c r="A838" s="1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ht="15.75" customHeight="1">
      <c r="A839" s="1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ht="15.75" customHeight="1">
      <c r="A840" s="1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ht="15.75" customHeight="1">
      <c r="A841" s="1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ht="15.75" customHeight="1">
      <c r="A842" s="1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ht="15.75" customHeight="1">
      <c r="A843" s="1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ht="15.75" customHeight="1">
      <c r="A844" s="1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ht="15.75" customHeight="1">
      <c r="A845" s="1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ht="15.75" customHeight="1">
      <c r="A846" s="1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ht="15.75" customHeight="1">
      <c r="A847" s="1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ht="15.75" customHeight="1">
      <c r="A848" s="1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ht="15.75" customHeight="1">
      <c r="A849" s="1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ht="15.75" customHeight="1">
      <c r="A850" s="1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ht="15.75" customHeight="1">
      <c r="A851" s="1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ht="15.75" customHeight="1">
      <c r="A852" s="1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ht="15.75" customHeight="1">
      <c r="A853" s="1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ht="15.75" customHeight="1">
      <c r="A854" s="1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ht="15.75" customHeight="1">
      <c r="A855" s="1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ht="15.75" customHeight="1">
      <c r="A856" s="1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ht="15.75" customHeight="1">
      <c r="A857" s="1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ht="15.75" customHeight="1">
      <c r="A858" s="1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ht="15.75" customHeight="1">
      <c r="A859" s="1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ht="15.75" customHeight="1">
      <c r="A860" s="1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ht="15.75" customHeight="1">
      <c r="A861" s="1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ht="15.75" customHeight="1">
      <c r="A862" s="1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ht="15.75" customHeight="1">
      <c r="A863" s="1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ht="15.75" customHeight="1">
      <c r="A864" s="1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ht="15.75" customHeight="1">
      <c r="A865" s="1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ht="15.75" customHeight="1">
      <c r="A866" s="1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ht="15.75" customHeight="1">
      <c r="A867" s="1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ht="15.75" customHeight="1">
      <c r="A868" s="1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ht="15.75" customHeight="1">
      <c r="A869" s="1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ht="15.75" customHeight="1">
      <c r="A870" s="1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ht="15.75" customHeight="1">
      <c r="A871" s="1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ht="15.75" customHeight="1">
      <c r="A872" s="1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ht="15.75" customHeight="1">
      <c r="A873" s="1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ht="15.75" customHeight="1">
      <c r="A874" s="1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ht="15.75" customHeight="1">
      <c r="A875" s="1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ht="15.75" customHeight="1">
      <c r="A876" s="1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ht="15.75" customHeight="1">
      <c r="A877" s="1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ht="15.75" customHeight="1">
      <c r="A878" s="1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ht="15.75" customHeight="1">
      <c r="A879" s="1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ht="15.75" customHeight="1">
      <c r="A880" s="1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ht="15.75" customHeight="1">
      <c r="A881" s="1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ht="15.75" customHeight="1">
      <c r="A882" s="1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ht="15.75" customHeight="1">
      <c r="A883" s="1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ht="15.75" customHeight="1">
      <c r="A884" s="1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ht="15.75" customHeight="1">
      <c r="A885" s="1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ht="15.75" customHeight="1">
      <c r="A886" s="1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ht="15.75" customHeight="1">
      <c r="A887" s="1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ht="15.75" customHeight="1">
      <c r="A888" s="1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ht="15.75" customHeight="1">
      <c r="A889" s="1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ht="15.75" customHeight="1">
      <c r="A890" s="1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ht="15.75" customHeight="1">
      <c r="A891" s="1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ht="15.75" customHeight="1">
      <c r="A892" s="1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ht="15.75" customHeight="1">
      <c r="A893" s="1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ht="15.75" customHeight="1">
      <c r="A894" s="1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ht="15.75" customHeight="1">
      <c r="A895" s="1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ht="15.75" customHeight="1">
      <c r="A896" s="1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ht="15.75" customHeight="1">
      <c r="A897" s="1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ht="15.75" customHeight="1">
      <c r="A898" s="1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ht="15.75" customHeight="1">
      <c r="A899" s="1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ht="15.75" customHeight="1">
      <c r="A900" s="1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ht="15.75" customHeight="1">
      <c r="A901" s="1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ht="15.75" customHeight="1">
      <c r="A902" s="1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ht="15.75" customHeight="1">
      <c r="A903" s="1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ht="15.75" customHeight="1">
      <c r="A904" s="1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ht="15.75" customHeight="1">
      <c r="A905" s="1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ht="15.75" customHeight="1">
      <c r="A906" s="1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ht="15.75" customHeight="1">
      <c r="A907" s="1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ht="15.75" customHeight="1">
      <c r="A908" s="1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ht="15.75" customHeight="1">
      <c r="A909" s="1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ht="15.75" customHeight="1">
      <c r="A910" s="1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ht="15.75" customHeight="1">
      <c r="A911" s="1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ht="15.75" customHeight="1">
      <c r="A912" s="1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ht="15.75" customHeight="1">
      <c r="A913" s="1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ht="15.75" customHeight="1">
      <c r="A914" s="1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ht="15.75" customHeight="1">
      <c r="A915" s="1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ht="15.75" customHeight="1">
      <c r="A916" s="1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ht="15.75" customHeight="1">
      <c r="A917" s="1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ht="15.75" customHeight="1">
      <c r="A918" s="1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ht="15.75" customHeight="1">
      <c r="A919" s="1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ht="15.75" customHeight="1">
      <c r="A920" s="1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ht="15.75" customHeight="1">
      <c r="A921" s="1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ht="15.75" customHeight="1">
      <c r="A922" s="1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ht="15.75" customHeight="1">
      <c r="A923" s="1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ht="15.75" customHeight="1">
      <c r="A924" s="1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ht="15.75" customHeight="1">
      <c r="A925" s="1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ht="15.75" customHeight="1">
      <c r="A926" s="1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ht="15.75" customHeight="1">
      <c r="A927" s="1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ht="15.75" customHeight="1">
      <c r="A928" s="1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ht="15.75" customHeight="1">
      <c r="A929" s="1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ht="15.75" customHeight="1">
      <c r="A930" s="1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ht="15.75" customHeight="1">
      <c r="A931" s="1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ht="15.75" customHeight="1">
      <c r="A932" s="1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ht="15.75" customHeight="1">
      <c r="A933" s="1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ht="15.75" customHeight="1">
      <c r="A934" s="1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ht="15.75" customHeight="1">
      <c r="A935" s="1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ht="15.75" customHeight="1">
      <c r="A936" s="1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ht="15.75" customHeight="1">
      <c r="A937" s="1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ht="15.75" customHeight="1">
      <c r="A938" s="1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ht="15.75" customHeight="1">
      <c r="A939" s="1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ht="15.75" customHeight="1">
      <c r="A940" s="1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ht="15.75" customHeight="1">
      <c r="A941" s="1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ht="15.75" customHeight="1">
      <c r="A942" s="1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ht="15.75" customHeight="1">
      <c r="A943" s="1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ht="15.75" customHeight="1">
      <c r="A944" s="1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ht="15.75" customHeight="1">
      <c r="A945" s="1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ht="15.75" customHeight="1">
      <c r="A946" s="1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ht="15.75" customHeight="1">
      <c r="A947" s="1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ht="15.75" customHeight="1">
      <c r="A948" s="1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ht="15.75" customHeight="1">
      <c r="A949" s="1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ht="15.75" customHeight="1">
      <c r="A950" s="1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ht="15.75" customHeight="1">
      <c r="A951" s="1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ht="15.75" customHeight="1">
      <c r="A952" s="1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ht="15.75" customHeight="1">
      <c r="A953" s="1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ht="15.75" customHeight="1">
      <c r="A954" s="1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ht="15.75" customHeight="1">
      <c r="A955" s="1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ht="15.75" customHeight="1">
      <c r="A956" s="1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ht="15.75" customHeight="1">
      <c r="A957" s="1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ht="15.75" customHeight="1">
      <c r="A958" s="1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ht="15.75" customHeight="1">
      <c r="A959" s="1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ht="15.75" customHeight="1">
      <c r="A960" s="1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ht="15.75" customHeight="1">
      <c r="A961" s="1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ht="15.75" customHeight="1">
      <c r="A962" s="1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ht="15.75" customHeight="1">
      <c r="A963" s="1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ht="15.75" customHeight="1">
      <c r="A964" s="1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ht="15.75" customHeight="1">
      <c r="A965" s="1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ht="15.75" customHeight="1">
      <c r="A966" s="1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ht="15.75" customHeight="1">
      <c r="A967" s="1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ht="15.75" customHeight="1">
      <c r="A968" s="1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ht="15.75" customHeight="1">
      <c r="A969" s="1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ht="15.75" customHeight="1">
      <c r="A970" s="1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ht="15.75" customHeight="1">
      <c r="A971" s="1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ht="15.75" customHeight="1">
      <c r="A972" s="1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ht="15.75" customHeight="1">
      <c r="A973" s="1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ht="15.75" customHeight="1">
      <c r="A974" s="1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ht="15.75" customHeight="1">
      <c r="A975" s="1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ht="15.75" customHeight="1">
      <c r="A976" s="1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ht="15.75" customHeight="1">
      <c r="A977" s="1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ht="15.75" customHeight="1">
      <c r="A978" s="1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ht="15.75" customHeight="1">
      <c r="A979" s="1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ht="15.75" customHeight="1">
      <c r="A980" s="1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ht="15.75" customHeight="1">
      <c r="A981" s="1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ht="15.75" customHeight="1">
      <c r="A982" s="1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ht="15.75" customHeight="1">
      <c r="A983" s="1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ht="15.75" customHeight="1">
      <c r="A984" s="1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ht="15.75" customHeight="1">
      <c r="A985" s="1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ht="15.75" customHeight="1">
      <c r="A986" s="1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ht="15.75" customHeight="1">
      <c r="A987" s="1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ht="15.75" customHeight="1">
      <c r="A988" s="1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ht="15.75" customHeight="1">
      <c r="A989" s="1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ht="15.75" customHeight="1">
      <c r="A990" s="1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ht="15.75" customHeight="1">
      <c r="A991" s="1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ht="15.75" customHeight="1">
      <c r="A992" s="1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ht="15.75" customHeight="1">
      <c r="A993" s="1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ht="15.75" customHeight="1">
      <c r="A994" s="1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ht="15.75" customHeight="1">
      <c r="A995" s="1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ht="15.75" customHeight="1">
      <c r="A996" s="1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  <row r="997" ht="15.75" customHeight="1">
      <c r="A997" s="1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</row>
    <row r="998" ht="15.75" customHeight="1">
      <c r="A998" s="1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</row>
    <row r="999" ht="15.75" customHeight="1">
      <c r="A999" s="1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</row>
    <row r="1000" ht="15.75" customHeight="1">
      <c r="A1000" s="1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6">
    <mergeCell ref="A1:T1"/>
    <mergeCell ref="A2:T2"/>
    <mergeCell ref="A3:U3"/>
    <mergeCell ref="A17:U17"/>
    <mergeCell ref="A30:S30"/>
    <mergeCell ref="A43:U43"/>
  </mergeCell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57"/>
    <col customWidth="1" min="2" max="2" width="10.57"/>
    <col customWidth="1" min="3" max="3" width="11.43"/>
    <col customWidth="1" min="4" max="4" width="11.14"/>
    <col customWidth="1" min="5" max="5" width="9.0"/>
    <col customWidth="1" min="6" max="6" width="11.0"/>
    <col customWidth="1" min="7" max="7" width="11.71"/>
    <col customWidth="1" min="8" max="8" width="11.14"/>
    <col customWidth="1" min="9" max="9" width="12.0"/>
    <col customWidth="1" min="10" max="10" width="12.14"/>
    <col customWidth="1" min="11" max="13" width="12.43"/>
    <col customWidth="1" min="14" max="14" width="11.57"/>
    <col customWidth="1" min="15" max="15" width="11.0"/>
    <col customWidth="1" min="16" max="16" width="11.57"/>
    <col customWidth="1" min="17" max="17" width="10.71"/>
    <col customWidth="1" min="18" max="18" width="11.0"/>
    <col customWidth="1" min="19" max="19" width="9.86"/>
    <col customWidth="1" min="20" max="20" width="11.29"/>
    <col customWidth="1" min="21" max="21" width="10.14"/>
    <col customWidth="1" min="22" max="22" width="10.71"/>
    <col customWidth="1" min="23" max="23" width="12.14"/>
    <col customWidth="1" min="24" max="24" width="12.86"/>
    <col customWidth="1" min="25" max="25" width="11.71"/>
    <col customWidth="1" min="26" max="26" width="12.71"/>
    <col customWidth="1" min="27" max="27" width="10.14"/>
  </cols>
  <sheetData>
    <row r="1" ht="24.75" customHeight="1">
      <c r="A1" s="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5"/>
      <c r="V1" s="5"/>
      <c r="W1" s="5"/>
      <c r="X1" s="5"/>
      <c r="Y1" s="5"/>
      <c r="Z1" s="5"/>
      <c r="AA1" s="5"/>
      <c r="AB1" s="5"/>
    </row>
    <row r="2" ht="19.5" customHeight="1">
      <c r="A2" s="6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5"/>
      <c r="V2" s="5"/>
      <c r="W2" s="5"/>
      <c r="X2" s="5"/>
      <c r="Y2" s="5"/>
      <c r="Z2" s="5"/>
      <c r="AA2" s="5"/>
      <c r="AB2" s="5"/>
    </row>
    <row r="3" ht="19.5" customHeight="1">
      <c r="A3" s="7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5"/>
      <c r="W3" s="5"/>
      <c r="X3" s="5"/>
      <c r="Y3" s="5"/>
      <c r="Z3" s="5"/>
      <c r="AA3" s="5"/>
      <c r="AB3" s="5"/>
    </row>
    <row r="4">
      <c r="A4" s="8" t="s">
        <v>3</v>
      </c>
      <c r="B4" s="9">
        <v>45666.0</v>
      </c>
      <c r="C4" s="9">
        <v>45667.0</v>
      </c>
      <c r="D4" s="9">
        <v>45670.0</v>
      </c>
      <c r="E4" s="9">
        <v>45671.0</v>
      </c>
      <c r="F4" s="9">
        <v>45672.0</v>
      </c>
      <c r="G4" s="9">
        <v>45673.0</v>
      </c>
      <c r="H4" s="9">
        <v>45674.0</v>
      </c>
      <c r="I4" s="9">
        <v>45677.0</v>
      </c>
      <c r="J4" s="9">
        <v>45678.0</v>
      </c>
      <c r="K4" s="9">
        <v>45679.0</v>
      </c>
      <c r="L4" s="9">
        <v>45680.0</v>
      </c>
      <c r="M4" s="9">
        <v>45681.0</v>
      </c>
      <c r="N4" s="9">
        <v>45684.0</v>
      </c>
      <c r="O4" s="9">
        <v>45685.0</v>
      </c>
      <c r="P4" s="9">
        <v>45686.0</v>
      </c>
      <c r="Q4" s="9">
        <v>45687.0</v>
      </c>
      <c r="R4" s="9">
        <v>45688.0</v>
      </c>
      <c r="S4" s="82"/>
      <c r="T4" s="82"/>
      <c r="U4" s="82"/>
      <c r="V4" s="82"/>
      <c r="W4" s="82"/>
      <c r="X4" s="82"/>
      <c r="Y4" s="82"/>
      <c r="Z4" s="82"/>
      <c r="AA4" s="5"/>
      <c r="AB4" s="5"/>
    </row>
    <row r="5">
      <c r="A5" s="11" t="s">
        <v>4</v>
      </c>
      <c r="B5" s="96"/>
      <c r="C5" s="13"/>
      <c r="D5" s="13"/>
      <c r="E5" s="13"/>
      <c r="F5" s="13"/>
      <c r="G5" s="13"/>
      <c r="H5" s="13"/>
      <c r="I5" s="10"/>
      <c r="J5" s="10"/>
      <c r="K5" s="10"/>
      <c r="L5" s="10"/>
      <c r="M5" s="10"/>
      <c r="N5" s="10"/>
      <c r="O5" s="10"/>
      <c r="P5" s="10"/>
      <c r="Q5" s="52" t="s">
        <v>7</v>
      </c>
      <c r="R5" s="15"/>
      <c r="S5" s="104"/>
      <c r="T5" s="10"/>
      <c r="U5" s="13"/>
      <c r="V5" s="13"/>
      <c r="W5" s="13"/>
      <c r="X5" s="13"/>
      <c r="Y5" s="13"/>
      <c r="Z5" s="13"/>
      <c r="AA5" s="5"/>
      <c r="AB5" s="5"/>
    </row>
    <row r="6">
      <c r="A6" s="11" t="s">
        <v>25</v>
      </c>
      <c r="B6" s="96"/>
      <c r="C6" s="13"/>
      <c r="D6" s="13"/>
      <c r="E6" s="47" t="s">
        <v>7</v>
      </c>
      <c r="F6" s="13"/>
      <c r="G6" s="13"/>
      <c r="H6" s="13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3"/>
      <c r="V6" s="13"/>
      <c r="W6" s="13"/>
      <c r="X6" s="13"/>
      <c r="Y6" s="13"/>
      <c r="Z6" s="13"/>
      <c r="AA6" s="5"/>
      <c r="AB6" s="5"/>
    </row>
    <row r="7">
      <c r="A7" s="11" t="s">
        <v>8</v>
      </c>
      <c r="B7" s="96"/>
      <c r="C7" s="13"/>
      <c r="D7" s="47" t="s">
        <v>12</v>
      </c>
      <c r="E7" s="13"/>
      <c r="F7" s="13"/>
      <c r="G7" s="47" t="s">
        <v>12</v>
      </c>
      <c r="H7" s="13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3"/>
      <c r="V7" s="13"/>
      <c r="W7" s="13"/>
      <c r="X7" s="13"/>
      <c r="Y7" s="13"/>
      <c r="Z7" s="13"/>
      <c r="AA7" s="5"/>
      <c r="AB7" s="5"/>
    </row>
    <row r="8">
      <c r="A8" s="11" t="s">
        <v>9</v>
      </c>
      <c r="B8" s="96"/>
      <c r="C8" s="13"/>
      <c r="D8" s="13"/>
      <c r="E8" s="13"/>
      <c r="F8" s="13"/>
      <c r="G8" s="13"/>
      <c r="H8" s="13"/>
      <c r="I8" s="10"/>
      <c r="J8" s="10"/>
      <c r="K8" s="52" t="s">
        <v>12</v>
      </c>
      <c r="L8" s="10"/>
      <c r="M8" s="4"/>
      <c r="N8" s="5"/>
      <c r="O8" s="10"/>
      <c r="P8" s="15"/>
      <c r="Q8" s="10"/>
      <c r="R8" s="17"/>
      <c r="S8" s="10"/>
      <c r="T8" s="10"/>
      <c r="U8" s="13"/>
      <c r="V8" s="13"/>
      <c r="W8" s="13"/>
      <c r="X8" s="13"/>
      <c r="Y8" s="13"/>
      <c r="Z8" s="13"/>
      <c r="AA8" s="5"/>
      <c r="AB8" s="5"/>
    </row>
    <row r="9">
      <c r="A9" s="11" t="s">
        <v>30</v>
      </c>
      <c r="B9" s="96"/>
      <c r="C9" s="13"/>
      <c r="D9" s="13"/>
      <c r="E9" s="13"/>
      <c r="F9" s="13"/>
      <c r="G9" s="13"/>
      <c r="H9" s="13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3"/>
      <c r="V9" s="13"/>
      <c r="W9" s="13"/>
      <c r="X9" s="13"/>
      <c r="Y9" s="13"/>
      <c r="Z9" s="13"/>
      <c r="AA9" s="5"/>
      <c r="AB9" s="5"/>
    </row>
    <row r="10">
      <c r="A10" s="13" t="s">
        <v>28</v>
      </c>
      <c r="B10" s="86"/>
      <c r="C10" s="10"/>
      <c r="D10" s="10"/>
      <c r="E10" s="10"/>
      <c r="F10" s="10"/>
      <c r="G10" s="10"/>
      <c r="H10" s="10"/>
      <c r="I10" s="5"/>
      <c r="J10" s="17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5"/>
      <c r="AB10" s="5"/>
    </row>
    <row r="11">
      <c r="A11" s="11" t="s">
        <v>34</v>
      </c>
      <c r="B11" s="86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5"/>
      <c r="N11" s="10"/>
      <c r="O11" s="10"/>
      <c r="P11" s="10"/>
      <c r="Q11" s="10"/>
      <c r="R11" s="80" t="s">
        <v>12</v>
      </c>
      <c r="S11" s="10"/>
      <c r="T11" s="17"/>
      <c r="U11" s="10"/>
      <c r="V11" s="10"/>
      <c r="W11" s="10"/>
      <c r="X11" s="10"/>
      <c r="Y11" s="10"/>
      <c r="Z11" s="10"/>
      <c r="AA11" s="5"/>
      <c r="AB11" s="5"/>
    </row>
    <row r="12">
      <c r="A12" s="11" t="s">
        <v>27</v>
      </c>
      <c r="B12" s="8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7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5"/>
      <c r="AB12" s="5"/>
    </row>
    <row r="13">
      <c r="A13" s="11" t="s">
        <v>36</v>
      </c>
      <c r="B13" s="86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5"/>
      <c r="AB13" s="5"/>
    </row>
    <row r="14">
      <c r="A14" s="11" t="s">
        <v>39</v>
      </c>
      <c r="B14" s="86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5"/>
      <c r="P14" s="52" t="s">
        <v>7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5"/>
      <c r="AB14" s="5"/>
    </row>
    <row r="15">
      <c r="A15" s="13" t="s">
        <v>26</v>
      </c>
      <c r="B15" s="86"/>
      <c r="C15" s="10"/>
      <c r="D15" s="10"/>
      <c r="E15" s="10"/>
      <c r="F15" s="10"/>
      <c r="G15" s="10"/>
      <c r="H15" s="10"/>
      <c r="I15" s="10"/>
      <c r="J15" s="10"/>
      <c r="K15" s="17"/>
      <c r="L15" s="10"/>
      <c r="M15" s="52" t="s">
        <v>7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5"/>
      <c r="AB15" s="5"/>
    </row>
    <row r="16">
      <c r="A16" s="14" t="s">
        <v>37</v>
      </c>
      <c r="B16" s="86"/>
      <c r="C16" s="10"/>
      <c r="D16" s="10"/>
      <c r="E16" s="10"/>
      <c r="F16" s="10"/>
      <c r="G16" s="10"/>
      <c r="H16" s="10"/>
      <c r="I16" s="10"/>
      <c r="J16" s="10"/>
      <c r="K16" s="10"/>
      <c r="L16" s="15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7"/>
      <c r="Y16" s="10"/>
      <c r="Z16" s="10"/>
      <c r="AA16" s="5"/>
      <c r="AB16" s="5"/>
    </row>
    <row r="17">
      <c r="A17" s="13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5"/>
      <c r="V17" s="5"/>
      <c r="W17" s="5"/>
      <c r="X17" s="5"/>
      <c r="Y17" s="5"/>
      <c r="Z17" s="5"/>
      <c r="AA17" s="5"/>
      <c r="AB17" s="5"/>
    </row>
    <row r="18">
      <c r="A18" s="7" t="s">
        <v>11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5"/>
      <c r="W18" s="5"/>
      <c r="X18" s="5"/>
      <c r="Y18" s="5"/>
      <c r="Z18" s="5"/>
      <c r="AA18" s="5"/>
      <c r="AB18" s="5"/>
    </row>
    <row r="19">
      <c r="A19" s="8" t="s">
        <v>3</v>
      </c>
      <c r="B19" s="20">
        <v>45691.0</v>
      </c>
      <c r="C19" s="20">
        <v>45692.0</v>
      </c>
      <c r="D19" s="20">
        <v>45693.0</v>
      </c>
      <c r="E19" s="20">
        <v>45694.0</v>
      </c>
      <c r="F19" s="20">
        <v>45695.0</v>
      </c>
      <c r="G19" s="20">
        <v>45698.0</v>
      </c>
      <c r="H19" s="20">
        <v>45699.0</v>
      </c>
      <c r="I19" s="20">
        <v>45700.0</v>
      </c>
      <c r="J19" s="20">
        <v>45701.0</v>
      </c>
      <c r="K19" s="20">
        <v>45702.0</v>
      </c>
      <c r="L19" s="20">
        <v>45705.0</v>
      </c>
      <c r="M19" s="20">
        <v>45706.0</v>
      </c>
      <c r="N19" s="20">
        <v>45707.0</v>
      </c>
      <c r="O19" s="20">
        <v>45708.0</v>
      </c>
      <c r="P19" s="20">
        <v>45709.0</v>
      </c>
      <c r="Q19" s="20">
        <v>45712.0</v>
      </c>
      <c r="R19" s="20">
        <v>45713.0</v>
      </c>
      <c r="S19" s="20">
        <v>45714.0</v>
      </c>
      <c r="T19" s="20">
        <v>45715.0</v>
      </c>
      <c r="U19" s="21">
        <v>45716.0</v>
      </c>
      <c r="V19" s="85"/>
      <c r="W19" s="85"/>
      <c r="X19" s="85"/>
      <c r="Y19" s="85"/>
      <c r="Z19" s="85"/>
      <c r="AA19" s="5"/>
      <c r="AB19" s="5"/>
    </row>
    <row r="20">
      <c r="A20" s="11" t="s">
        <v>4</v>
      </c>
      <c r="B20" s="86"/>
      <c r="C20" s="10"/>
      <c r="D20" s="10"/>
      <c r="E20" s="23"/>
      <c r="F20" s="15"/>
      <c r="G20" s="15"/>
      <c r="H20" s="99"/>
      <c r="I20" s="10"/>
      <c r="J20" s="17"/>
      <c r="K20" s="15"/>
      <c r="L20" s="10"/>
      <c r="M20" s="23"/>
      <c r="N20" s="15"/>
      <c r="O20" s="86"/>
      <c r="P20" s="10"/>
      <c r="Q20" s="10"/>
      <c r="R20" s="10"/>
      <c r="S20" s="23"/>
      <c r="T20" s="52" t="s">
        <v>7</v>
      </c>
      <c r="U20" s="15"/>
      <c r="V20" s="86"/>
      <c r="W20" s="10"/>
      <c r="X20" s="10"/>
      <c r="Y20" s="10"/>
      <c r="Z20" s="10"/>
      <c r="AA20" s="5"/>
      <c r="AB20" s="5"/>
    </row>
    <row r="21" ht="15.75" customHeight="1">
      <c r="A21" s="11" t="s">
        <v>25</v>
      </c>
      <c r="B21" s="86"/>
      <c r="C21" s="10"/>
      <c r="D21" s="10"/>
      <c r="E21" s="23"/>
      <c r="F21" s="15"/>
      <c r="G21" s="15"/>
      <c r="H21" s="98" t="s">
        <v>7</v>
      </c>
      <c r="I21" s="10"/>
      <c r="J21" s="10"/>
      <c r="K21" s="10"/>
      <c r="L21" s="10"/>
      <c r="M21" s="23"/>
      <c r="N21" s="15"/>
      <c r="O21" s="86"/>
      <c r="P21" s="10"/>
      <c r="Q21" s="10"/>
      <c r="R21" s="10"/>
      <c r="S21" s="23"/>
      <c r="T21" s="24"/>
      <c r="U21" s="15"/>
      <c r="V21" s="86"/>
      <c r="W21" s="17"/>
      <c r="X21" s="10"/>
      <c r="Y21" s="10"/>
      <c r="Z21" s="10"/>
      <c r="AA21" s="5"/>
      <c r="AB21" s="5"/>
    </row>
    <row r="22" ht="15.75" customHeight="1">
      <c r="A22" s="11" t="s">
        <v>8</v>
      </c>
      <c r="B22" s="86"/>
      <c r="C22" s="17"/>
      <c r="D22" s="10"/>
      <c r="E22" s="105" t="s">
        <v>12</v>
      </c>
      <c r="F22" s="15"/>
      <c r="G22" s="15"/>
      <c r="H22" s="86"/>
      <c r="I22" s="10"/>
      <c r="J22" s="10"/>
      <c r="K22" s="10"/>
      <c r="L22" s="10"/>
      <c r="M22" s="23"/>
      <c r="N22" s="15"/>
      <c r="O22" s="86"/>
      <c r="P22" s="73"/>
      <c r="Q22" s="10"/>
      <c r="R22" s="10"/>
      <c r="S22" s="23"/>
      <c r="T22" s="15"/>
      <c r="U22" s="15"/>
      <c r="V22" s="86"/>
      <c r="W22" s="10"/>
      <c r="X22" s="10"/>
      <c r="Y22" s="10"/>
      <c r="Z22" s="10"/>
      <c r="AA22" s="5"/>
      <c r="AB22" s="5"/>
    </row>
    <row r="23" ht="15.75" customHeight="1">
      <c r="A23" s="11" t="s">
        <v>9</v>
      </c>
      <c r="B23" s="86"/>
      <c r="C23" s="15"/>
      <c r="D23" s="17"/>
      <c r="E23" s="102"/>
      <c r="F23" s="52" t="s">
        <v>12</v>
      </c>
      <c r="G23" s="15"/>
      <c r="H23" s="4"/>
      <c r="I23" s="10"/>
      <c r="J23" s="15"/>
      <c r="K23" s="10"/>
      <c r="L23" s="15"/>
      <c r="M23" s="23"/>
      <c r="N23" s="52" t="s">
        <v>12</v>
      </c>
      <c r="O23" s="86"/>
      <c r="P23" s="17"/>
      <c r="Q23" s="10"/>
      <c r="R23" s="10"/>
      <c r="S23" s="49"/>
      <c r="T23" s="15"/>
      <c r="U23" s="15"/>
      <c r="V23" s="86"/>
      <c r="W23" s="10"/>
      <c r="X23" s="10"/>
      <c r="Y23" s="10"/>
      <c r="Z23" s="15"/>
      <c r="AA23" s="5"/>
      <c r="AB23" s="5"/>
    </row>
    <row r="24" ht="15.75" customHeight="1">
      <c r="A24" s="11" t="s">
        <v>30</v>
      </c>
      <c r="B24" s="86"/>
      <c r="C24" s="10"/>
      <c r="D24" s="10"/>
      <c r="E24" s="23"/>
      <c r="F24" s="15"/>
      <c r="G24" s="15"/>
      <c r="H24" s="86"/>
      <c r="I24" s="10"/>
      <c r="J24" s="10"/>
      <c r="K24" s="10"/>
      <c r="L24" s="52" t="s">
        <v>12</v>
      </c>
      <c r="M24" s="23"/>
      <c r="N24" s="15"/>
      <c r="O24" s="86"/>
      <c r="P24" s="10"/>
      <c r="Q24" s="10"/>
      <c r="R24" s="10"/>
      <c r="S24" s="23"/>
      <c r="T24" s="15"/>
      <c r="U24" s="15"/>
      <c r="V24" s="86"/>
      <c r="W24" s="10"/>
      <c r="X24" s="10"/>
      <c r="Y24" s="10"/>
      <c r="Z24" s="10"/>
      <c r="AA24" s="5"/>
      <c r="AB24" s="5"/>
    </row>
    <row r="25" ht="15.75" customHeight="1">
      <c r="A25" s="13" t="s">
        <v>28</v>
      </c>
      <c r="B25" s="86"/>
      <c r="C25" s="10"/>
      <c r="D25" s="10"/>
      <c r="E25" s="23"/>
      <c r="F25" s="15"/>
      <c r="G25" s="15"/>
      <c r="H25" s="86"/>
      <c r="I25" s="10"/>
      <c r="J25" s="31" t="s">
        <v>12</v>
      </c>
      <c r="K25" s="10"/>
      <c r="L25" s="10"/>
      <c r="M25" s="23"/>
      <c r="N25" s="15"/>
      <c r="O25" s="86"/>
      <c r="P25" s="10"/>
      <c r="Q25" s="10"/>
      <c r="R25" s="10"/>
      <c r="S25" s="23"/>
      <c r="T25" s="15"/>
      <c r="U25" s="15"/>
      <c r="V25" s="106"/>
      <c r="W25" s="10"/>
      <c r="X25" s="10"/>
      <c r="Y25" s="17"/>
      <c r="Z25" s="10"/>
      <c r="AA25" s="5"/>
      <c r="AB25" s="5"/>
    </row>
    <row r="26" ht="15.75" customHeight="1">
      <c r="A26" s="11" t="s">
        <v>34</v>
      </c>
      <c r="B26" s="86"/>
      <c r="C26" s="10"/>
      <c r="D26" s="10"/>
      <c r="E26" s="49"/>
      <c r="F26" s="15"/>
      <c r="G26" s="15"/>
      <c r="H26" s="86"/>
      <c r="I26" s="10"/>
      <c r="J26" s="10"/>
      <c r="K26" s="15"/>
      <c r="L26" s="10"/>
      <c r="M26" s="23"/>
      <c r="N26" s="15"/>
      <c r="O26" s="86"/>
      <c r="P26" s="10"/>
      <c r="Q26" s="10"/>
      <c r="R26" s="10"/>
      <c r="S26" s="87"/>
      <c r="T26" s="15"/>
      <c r="U26" s="15"/>
      <c r="V26" s="86"/>
      <c r="W26" s="10"/>
      <c r="X26" s="10"/>
      <c r="Y26" s="10"/>
      <c r="Z26" s="10"/>
      <c r="AA26" s="5"/>
      <c r="AB26" s="5"/>
    </row>
    <row r="27" ht="15.75" customHeight="1">
      <c r="A27" s="11" t="s">
        <v>27</v>
      </c>
      <c r="B27" s="86"/>
      <c r="C27" s="10"/>
      <c r="D27" s="52" t="s">
        <v>7</v>
      </c>
      <c r="E27" s="23"/>
      <c r="F27" s="15"/>
      <c r="G27" s="15"/>
      <c r="H27" s="106"/>
      <c r="I27" s="10"/>
      <c r="J27" s="10"/>
      <c r="K27" s="10"/>
      <c r="L27" s="10"/>
      <c r="M27" s="23"/>
      <c r="N27" s="15"/>
      <c r="O27" s="86"/>
      <c r="P27" s="10"/>
      <c r="Q27" s="10"/>
      <c r="R27" s="10"/>
      <c r="S27" s="23"/>
      <c r="T27" s="15"/>
      <c r="U27" s="15"/>
      <c r="V27" s="86"/>
      <c r="W27" s="10"/>
      <c r="X27" s="10"/>
      <c r="Y27" s="10"/>
      <c r="Z27" s="10"/>
      <c r="AA27" s="5"/>
      <c r="AB27" s="5"/>
    </row>
    <row r="28" ht="15.75" customHeight="1">
      <c r="A28" s="11" t="s">
        <v>36</v>
      </c>
      <c r="B28" s="86"/>
      <c r="C28" s="10"/>
      <c r="D28" s="10"/>
      <c r="E28" s="23"/>
      <c r="F28" s="15"/>
      <c r="G28" s="15"/>
      <c r="H28" s="86"/>
      <c r="I28" s="10"/>
      <c r="J28" s="10"/>
      <c r="K28" s="10"/>
      <c r="L28" s="10"/>
      <c r="M28" s="23"/>
      <c r="N28" s="15"/>
      <c r="O28" s="86"/>
      <c r="P28" s="10"/>
      <c r="Q28" s="10"/>
      <c r="R28" s="10"/>
      <c r="S28" s="23"/>
      <c r="T28" s="15"/>
      <c r="U28" s="15"/>
      <c r="V28" s="86"/>
      <c r="W28" s="10"/>
      <c r="X28" s="10"/>
      <c r="Y28" s="10"/>
      <c r="Z28" s="10"/>
      <c r="AA28" s="5"/>
      <c r="AB28" s="5"/>
    </row>
    <row r="29" ht="15.75" customHeight="1">
      <c r="A29" s="11" t="s">
        <v>39</v>
      </c>
      <c r="B29" s="100"/>
      <c r="C29" s="10"/>
      <c r="D29" s="10"/>
      <c r="E29" s="23"/>
      <c r="F29" s="15"/>
      <c r="G29" s="15"/>
      <c r="H29" s="86"/>
      <c r="I29" s="15"/>
      <c r="J29" s="10"/>
      <c r="K29" s="17"/>
      <c r="L29" s="10"/>
      <c r="M29" s="23"/>
      <c r="N29" s="15"/>
      <c r="O29" s="86"/>
      <c r="P29" s="10"/>
      <c r="Q29" s="10"/>
      <c r="R29" s="10"/>
      <c r="S29" s="23"/>
      <c r="T29" s="15"/>
      <c r="U29" s="15"/>
      <c r="V29" s="86"/>
      <c r="W29" s="10"/>
      <c r="X29" s="10"/>
      <c r="Y29" s="10"/>
      <c r="Z29" s="10"/>
      <c r="AA29" s="5"/>
      <c r="AB29" s="5"/>
    </row>
    <row r="30" ht="15.75" customHeight="1">
      <c r="A30" s="13" t="s">
        <v>26</v>
      </c>
      <c r="B30" s="60"/>
      <c r="C30" s="10"/>
      <c r="D30" s="10"/>
      <c r="E30" s="23"/>
      <c r="F30" s="15"/>
      <c r="G30" s="15"/>
      <c r="H30" s="86"/>
      <c r="I30" s="10"/>
      <c r="J30" s="10"/>
      <c r="K30" s="10"/>
      <c r="L30" s="10"/>
      <c r="M30" s="23"/>
      <c r="N30" s="15"/>
      <c r="O30" s="106"/>
      <c r="P30" s="52" t="s">
        <v>7</v>
      </c>
      <c r="Q30" s="10"/>
      <c r="R30" s="10"/>
      <c r="S30" s="23"/>
      <c r="T30" s="15"/>
      <c r="U30" s="15"/>
      <c r="V30" s="86"/>
      <c r="W30" s="10"/>
      <c r="X30" s="10"/>
      <c r="Y30" s="10"/>
      <c r="Z30" s="10"/>
      <c r="AA30" s="5"/>
      <c r="AB30" s="5"/>
    </row>
    <row r="31" ht="15.75" customHeight="1">
      <c r="A31" s="14" t="s">
        <v>37</v>
      </c>
      <c r="B31" s="65"/>
      <c r="C31" s="10"/>
      <c r="D31" s="10"/>
      <c r="E31" s="23"/>
      <c r="F31" s="15"/>
      <c r="G31" s="15"/>
      <c r="H31" s="86"/>
      <c r="I31" s="10"/>
      <c r="J31" s="10"/>
      <c r="K31" s="10"/>
      <c r="L31" s="10"/>
      <c r="M31" s="23"/>
      <c r="N31" s="15"/>
      <c r="O31" s="86"/>
      <c r="P31" s="10"/>
      <c r="Q31" s="10"/>
      <c r="R31" s="10"/>
      <c r="S31" s="23"/>
      <c r="T31" s="15"/>
      <c r="U31" s="15"/>
      <c r="V31" s="86"/>
      <c r="W31" s="10"/>
      <c r="X31" s="10"/>
      <c r="Y31" s="10"/>
      <c r="Z31" s="10"/>
      <c r="AA31" s="5"/>
      <c r="AB31" s="5"/>
    </row>
    <row r="32" ht="15.75" customHeight="1">
      <c r="A32" s="67" t="s">
        <v>13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9"/>
      <c r="T32" s="18"/>
      <c r="U32" s="5"/>
      <c r="V32" s="5"/>
      <c r="W32" s="5"/>
      <c r="X32" s="5"/>
      <c r="Y32" s="5"/>
      <c r="Z32" s="5"/>
      <c r="AA32" s="5"/>
      <c r="AB32" s="5"/>
    </row>
    <row r="33" ht="15.75" customHeight="1">
      <c r="A33" s="8" t="s">
        <v>3</v>
      </c>
      <c r="B33" s="20">
        <v>45719.0</v>
      </c>
      <c r="C33" s="20">
        <v>45720.0</v>
      </c>
      <c r="D33" s="20">
        <v>45721.0</v>
      </c>
      <c r="E33" s="20">
        <v>45722.0</v>
      </c>
      <c r="F33" s="20">
        <v>45723.0</v>
      </c>
      <c r="G33" s="20">
        <v>45726.0</v>
      </c>
      <c r="H33" s="20">
        <v>45727.0</v>
      </c>
      <c r="I33" s="20">
        <v>45728.0</v>
      </c>
      <c r="J33" s="20">
        <v>45729.0</v>
      </c>
      <c r="K33" s="20">
        <v>45730.0</v>
      </c>
      <c r="L33" s="20">
        <v>45733.0</v>
      </c>
      <c r="M33" s="20">
        <v>45734.0</v>
      </c>
      <c r="N33" s="20">
        <v>45735.0</v>
      </c>
      <c r="O33" s="20">
        <v>45736.0</v>
      </c>
      <c r="P33" s="20">
        <v>45737.0</v>
      </c>
      <c r="Q33" s="20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5"/>
    </row>
    <row r="34" ht="15.75" customHeight="1">
      <c r="A34" s="11" t="s">
        <v>4</v>
      </c>
      <c r="B34" s="86"/>
      <c r="C34" s="10"/>
      <c r="D34" s="10"/>
      <c r="E34" s="10"/>
      <c r="F34" s="10"/>
      <c r="G34" s="10"/>
      <c r="H34" s="17"/>
      <c r="I34" s="10"/>
      <c r="J34" s="52" t="s">
        <v>7</v>
      </c>
      <c r="K34" s="15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5"/>
    </row>
    <row r="35" ht="15.75" customHeight="1">
      <c r="A35" s="11" t="s">
        <v>25</v>
      </c>
      <c r="B35" s="101"/>
      <c r="C35" s="15"/>
      <c r="D35" s="15"/>
      <c r="E35" s="15"/>
      <c r="F35" s="15"/>
      <c r="G35" s="15"/>
      <c r="H35" s="10"/>
      <c r="I35" s="10"/>
      <c r="J35" s="10"/>
      <c r="K35" s="10"/>
      <c r="L35" s="10"/>
      <c r="M35" s="10"/>
      <c r="N35" s="10"/>
      <c r="O35" s="10"/>
      <c r="P35" s="17"/>
      <c r="Q35" s="10"/>
      <c r="R35" s="15"/>
      <c r="S35" s="10"/>
      <c r="T35" s="10"/>
      <c r="U35" s="10"/>
      <c r="V35" s="15"/>
      <c r="W35" s="15"/>
      <c r="X35" s="15"/>
      <c r="Y35" s="15"/>
      <c r="Z35" s="15"/>
      <c r="AA35" s="15"/>
      <c r="AB35" s="5"/>
    </row>
    <row r="36" ht="15.75" customHeight="1">
      <c r="A36" s="11" t="s">
        <v>8</v>
      </c>
      <c r="B36" s="98" t="s">
        <v>12</v>
      </c>
      <c r="C36" s="10"/>
      <c r="D36" s="10"/>
      <c r="E36" s="10"/>
      <c r="F36" s="10"/>
      <c r="G36" s="10"/>
      <c r="H36" s="10"/>
      <c r="I36" s="17"/>
      <c r="J36" s="10"/>
      <c r="K36" s="10"/>
      <c r="L36" s="73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5"/>
    </row>
    <row r="37" ht="15.75" customHeight="1">
      <c r="A37" s="11" t="s">
        <v>9</v>
      </c>
      <c r="B37" s="86"/>
      <c r="C37" s="10"/>
      <c r="D37" s="52" t="s">
        <v>12</v>
      </c>
      <c r="E37" s="10"/>
      <c r="F37" s="10"/>
      <c r="G37" s="10"/>
      <c r="H37" s="10"/>
      <c r="I37" s="10"/>
      <c r="J37" s="17"/>
      <c r="K37" s="10"/>
      <c r="L37" s="24"/>
      <c r="M37" s="52" t="s">
        <v>12</v>
      </c>
      <c r="N37" s="10"/>
      <c r="O37" s="10"/>
      <c r="P37" s="15"/>
      <c r="Q37" s="15"/>
      <c r="R37" s="10"/>
      <c r="S37" s="10"/>
      <c r="T37" s="10"/>
      <c r="U37" s="10"/>
      <c r="V37" s="10"/>
      <c r="W37" s="17"/>
      <c r="X37" s="10"/>
      <c r="Y37" s="10"/>
      <c r="Z37" s="10"/>
      <c r="AA37" s="10"/>
      <c r="AB37" s="5"/>
    </row>
    <row r="38" ht="15.75" customHeight="1">
      <c r="A38" s="11" t="s">
        <v>30</v>
      </c>
      <c r="B38" s="101"/>
      <c r="C38" s="10"/>
      <c r="D38" s="10"/>
      <c r="E38" s="10"/>
      <c r="F38" s="10"/>
      <c r="G38" s="10"/>
      <c r="H38" s="10"/>
      <c r="I38" s="10"/>
      <c r="J38" s="15"/>
      <c r="K38" s="10"/>
      <c r="L38" s="10"/>
      <c r="M38" s="10"/>
      <c r="N38" s="10"/>
      <c r="O38" s="15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5"/>
    </row>
    <row r="39" ht="15.75" customHeight="1">
      <c r="A39" s="13" t="s">
        <v>28</v>
      </c>
      <c r="B39" s="86"/>
      <c r="C39" s="10"/>
      <c r="D39" s="10"/>
      <c r="E39" s="31" t="s">
        <v>12</v>
      </c>
      <c r="F39" s="10"/>
      <c r="G39" s="10"/>
      <c r="H39" s="15"/>
      <c r="I39" s="10"/>
      <c r="J39" s="10"/>
      <c r="K39" s="10"/>
      <c r="L39" s="10"/>
      <c r="M39" s="10"/>
      <c r="N39" s="17"/>
      <c r="O39" s="10"/>
      <c r="P39" s="10"/>
      <c r="Q39" s="10"/>
      <c r="R39" s="10"/>
      <c r="S39" s="15"/>
      <c r="T39" s="10"/>
      <c r="U39" s="5"/>
      <c r="V39" s="10"/>
      <c r="W39" s="10"/>
      <c r="X39" s="15"/>
      <c r="Y39" s="10"/>
      <c r="Z39" s="10"/>
      <c r="AA39" s="10"/>
      <c r="AB39" s="5"/>
    </row>
    <row r="40" ht="15.75" customHeight="1">
      <c r="A40" s="11" t="s">
        <v>34</v>
      </c>
      <c r="B40" s="86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5"/>
    </row>
    <row r="41" ht="15.75" customHeight="1">
      <c r="A41" s="11" t="s">
        <v>27</v>
      </c>
      <c r="B41" s="86"/>
      <c r="C41" s="10"/>
      <c r="D41" s="10"/>
      <c r="E41" s="10"/>
      <c r="F41" s="10"/>
      <c r="G41" s="10"/>
      <c r="H41" s="10"/>
      <c r="I41" s="15"/>
      <c r="J41" s="10"/>
      <c r="K41" s="52" t="s">
        <v>7</v>
      </c>
      <c r="L41" s="10"/>
      <c r="M41" s="10"/>
      <c r="N41" s="10"/>
      <c r="O41" s="10"/>
      <c r="P41" s="10"/>
      <c r="Q41" s="10"/>
      <c r="R41" s="10"/>
      <c r="S41" s="10"/>
      <c r="T41" s="5"/>
      <c r="U41" s="10"/>
      <c r="V41" s="10"/>
      <c r="W41" s="15"/>
      <c r="X41" s="10"/>
      <c r="Y41" s="10"/>
      <c r="Z41" s="10"/>
      <c r="AA41" s="10"/>
      <c r="AB41" s="5"/>
    </row>
    <row r="42" ht="15.75" customHeight="1">
      <c r="A42" s="11" t="s">
        <v>36</v>
      </c>
      <c r="B42" s="86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5"/>
      <c r="Q42" s="15"/>
      <c r="R42" s="10"/>
      <c r="S42" s="15"/>
      <c r="T42" s="10"/>
      <c r="U42" s="10"/>
      <c r="V42" s="10"/>
      <c r="W42" s="10"/>
      <c r="X42" s="10"/>
      <c r="Y42" s="10"/>
      <c r="Z42" s="10"/>
      <c r="AA42" s="10"/>
      <c r="AB42" s="5"/>
    </row>
    <row r="43" ht="15.75" customHeight="1">
      <c r="A43" s="11" t="s">
        <v>39</v>
      </c>
      <c r="B43" s="86"/>
      <c r="C43" s="10"/>
      <c r="D43" s="10"/>
      <c r="E43" s="10"/>
      <c r="F43" s="10"/>
      <c r="G43" s="10"/>
      <c r="H43" s="10"/>
      <c r="I43" s="52" t="s">
        <v>7</v>
      </c>
      <c r="J43" s="10"/>
      <c r="K43" s="10"/>
      <c r="L43" s="10"/>
      <c r="M43" s="10"/>
      <c r="N43" s="10"/>
      <c r="O43" s="15"/>
      <c r="P43" s="10"/>
      <c r="Q43" s="15"/>
      <c r="R43" s="10"/>
      <c r="S43" s="15"/>
      <c r="T43" s="10"/>
      <c r="U43" s="10"/>
      <c r="V43" s="10"/>
      <c r="W43" s="10"/>
      <c r="X43" s="10"/>
      <c r="Y43" s="10"/>
      <c r="Z43" s="10"/>
      <c r="AA43" s="10"/>
      <c r="AB43" s="5"/>
    </row>
    <row r="44" ht="15.75" customHeight="1">
      <c r="A44" s="13" t="s">
        <v>26</v>
      </c>
      <c r="B44" s="86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5"/>
      <c r="Q44" s="10"/>
      <c r="R44" s="10"/>
      <c r="S44" s="10"/>
      <c r="T44" s="10"/>
      <c r="U44" s="10"/>
      <c r="V44" s="10"/>
      <c r="W44" s="10"/>
      <c r="X44" s="10"/>
      <c r="Y44" s="10"/>
      <c r="Z44" s="17"/>
      <c r="AA44" s="10"/>
      <c r="AB44" s="5"/>
    </row>
    <row r="45" ht="15.75" customHeight="1">
      <c r="A45" s="14" t="s">
        <v>37</v>
      </c>
      <c r="B45" s="86"/>
      <c r="C45" s="24"/>
      <c r="D45" s="10"/>
      <c r="E45" s="10"/>
      <c r="F45" s="10"/>
      <c r="G45" s="10"/>
      <c r="H45" s="80" t="s">
        <v>12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5"/>
    </row>
    <row r="46" ht="15.75" customHeight="1">
      <c r="A46" s="7" t="s">
        <v>14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3"/>
      <c r="V46" s="5"/>
      <c r="W46" s="5"/>
      <c r="X46" s="5"/>
      <c r="Y46" s="5"/>
      <c r="Z46" s="5"/>
      <c r="AA46" s="5"/>
      <c r="AB46" s="5"/>
    </row>
    <row r="47" ht="15.75" customHeight="1">
      <c r="A47" s="32" t="s">
        <v>3</v>
      </c>
      <c r="B47" s="20">
        <v>45748.0</v>
      </c>
      <c r="C47" s="20">
        <v>45749.0</v>
      </c>
      <c r="D47" s="20">
        <v>45750.0</v>
      </c>
      <c r="E47" s="20">
        <v>45751.0</v>
      </c>
      <c r="F47" s="20">
        <v>45754.0</v>
      </c>
      <c r="G47" s="20">
        <v>45755.0</v>
      </c>
      <c r="H47" s="20">
        <v>45756.0</v>
      </c>
      <c r="I47" s="20">
        <v>45757.0</v>
      </c>
      <c r="J47" s="20">
        <v>45758.0</v>
      </c>
      <c r="K47" s="20">
        <v>45761.0</v>
      </c>
      <c r="L47" s="20">
        <v>45762.0</v>
      </c>
      <c r="M47" s="20">
        <v>45763.0</v>
      </c>
      <c r="N47" s="20">
        <v>45764.0</v>
      </c>
      <c r="O47" s="20">
        <v>45765.0</v>
      </c>
      <c r="P47" s="20">
        <v>45768.0</v>
      </c>
      <c r="Q47" s="20">
        <v>45769.0</v>
      </c>
      <c r="R47" s="20">
        <v>45770.0</v>
      </c>
      <c r="S47" s="20">
        <v>45771.0</v>
      </c>
      <c r="T47" s="20">
        <v>45772.0</v>
      </c>
      <c r="U47" s="20">
        <v>45775.0</v>
      </c>
      <c r="V47" s="20">
        <v>45776.0</v>
      </c>
      <c r="W47" s="21">
        <v>45777.0</v>
      </c>
      <c r="X47" s="26"/>
      <c r="AA47" s="26"/>
      <c r="AB47" s="26"/>
    </row>
    <row r="48" ht="15.75" customHeight="1">
      <c r="A48" s="11" t="s">
        <v>4</v>
      </c>
      <c r="B48" s="101"/>
      <c r="C48" s="15"/>
      <c r="D48" s="15"/>
      <c r="E48" s="15"/>
      <c r="F48" s="15"/>
      <c r="G48" s="15"/>
      <c r="H48" s="15"/>
      <c r="I48" s="52" t="s">
        <v>7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5"/>
      <c r="X48" s="17"/>
      <c r="Y48" s="15"/>
      <c r="Z48" s="15"/>
      <c r="AA48" s="15"/>
      <c r="AB48" s="15"/>
    </row>
    <row r="49" ht="15.75" customHeight="1">
      <c r="A49" s="11" t="s">
        <v>25</v>
      </c>
      <c r="B49" s="101"/>
      <c r="C49" s="15"/>
      <c r="D49" s="15"/>
      <c r="E49" s="15"/>
      <c r="F49" s="15"/>
      <c r="G49" s="17"/>
      <c r="H49" s="15"/>
      <c r="I49" s="15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52" t="s">
        <v>21</v>
      </c>
      <c r="W49" s="10"/>
      <c r="X49" s="5"/>
      <c r="Y49" s="15"/>
      <c r="Z49" s="15"/>
      <c r="AA49" s="15"/>
      <c r="AB49" s="15"/>
    </row>
    <row r="50" ht="15.75" customHeight="1">
      <c r="A50" s="11" t="s">
        <v>8</v>
      </c>
      <c r="B50" s="101"/>
      <c r="C50" s="15"/>
      <c r="D50" s="15"/>
      <c r="E50" s="15"/>
      <c r="F50" s="15"/>
      <c r="G50" s="15"/>
      <c r="H50" s="52" t="s">
        <v>12</v>
      </c>
      <c r="I50" s="15"/>
      <c r="J50" s="17"/>
      <c r="K50" s="10"/>
      <c r="L50" s="73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5"/>
      <c r="Z50" s="15"/>
      <c r="AA50" s="15"/>
      <c r="AB50" s="15"/>
    </row>
    <row r="51" ht="15.75" customHeight="1">
      <c r="A51" s="11" t="s">
        <v>9</v>
      </c>
      <c r="B51" s="101"/>
      <c r="C51" s="52" t="s">
        <v>12</v>
      </c>
      <c r="D51" s="15"/>
      <c r="E51" s="15"/>
      <c r="F51" s="15"/>
      <c r="G51" s="52" t="s">
        <v>12</v>
      </c>
      <c r="H51" s="15"/>
      <c r="I51" s="15"/>
      <c r="J51" s="10"/>
      <c r="K51" s="52" t="s">
        <v>12</v>
      </c>
      <c r="L51" s="10"/>
      <c r="M51" s="10"/>
      <c r="N51" s="10"/>
      <c r="O51" s="10"/>
      <c r="P51" s="10"/>
      <c r="Q51" s="10"/>
      <c r="R51" s="10"/>
      <c r="S51" s="17"/>
      <c r="T51" s="10"/>
      <c r="U51" s="10"/>
      <c r="V51" s="5"/>
      <c r="W51" s="10"/>
      <c r="X51" s="10"/>
      <c r="Y51" s="15"/>
      <c r="Z51" s="15"/>
      <c r="AA51" s="15"/>
      <c r="AB51" s="15"/>
    </row>
    <row r="52" ht="15.75" customHeight="1">
      <c r="A52" s="11" t="s">
        <v>30</v>
      </c>
      <c r="B52" s="101"/>
      <c r="C52" s="17"/>
      <c r="D52" s="15"/>
      <c r="E52" s="15"/>
      <c r="F52" s="15"/>
      <c r="G52" s="15"/>
      <c r="H52" s="15"/>
      <c r="I52" s="15"/>
      <c r="J52" s="10"/>
      <c r="K52" s="10"/>
      <c r="L52" s="10"/>
      <c r="M52" s="10"/>
      <c r="N52" s="10"/>
      <c r="O52" s="15"/>
      <c r="P52" s="10"/>
      <c r="Q52" s="10"/>
      <c r="R52" s="10"/>
      <c r="S52" s="10"/>
      <c r="T52" s="10"/>
      <c r="U52" s="10"/>
      <c r="V52" s="10"/>
      <c r="W52" s="10"/>
      <c r="X52" s="10"/>
      <c r="Y52" s="15"/>
      <c r="Z52" s="15"/>
      <c r="AA52" s="15"/>
      <c r="AB52" s="15"/>
    </row>
    <row r="53" ht="15.75" customHeight="1">
      <c r="A53" s="13" t="s">
        <v>28</v>
      </c>
      <c r="B53" s="101"/>
      <c r="C53" s="15"/>
      <c r="D53" s="15"/>
      <c r="E53" s="15"/>
      <c r="F53" s="15"/>
      <c r="G53" s="15"/>
      <c r="H53" s="15"/>
      <c r="I53" s="15"/>
      <c r="J53" s="10"/>
      <c r="K53" s="10"/>
      <c r="L53" s="10"/>
      <c r="M53" s="10"/>
      <c r="N53" s="10"/>
      <c r="O53" s="10"/>
      <c r="P53" s="10"/>
      <c r="Q53" s="80" t="s">
        <v>12</v>
      </c>
      <c r="R53" s="10"/>
      <c r="S53" s="10"/>
      <c r="T53" s="10"/>
      <c r="U53" s="10"/>
      <c r="V53" s="10"/>
      <c r="W53" s="80" t="s">
        <v>21</v>
      </c>
      <c r="X53" s="10"/>
      <c r="Y53" s="15"/>
      <c r="Z53" s="15"/>
      <c r="AA53" s="15"/>
      <c r="AB53" s="15"/>
    </row>
    <row r="54" ht="15.75" customHeight="1">
      <c r="A54" s="11" t="s">
        <v>34</v>
      </c>
      <c r="B54" s="101"/>
      <c r="C54" s="15"/>
      <c r="D54" s="15"/>
      <c r="E54" s="15"/>
      <c r="F54" s="15"/>
      <c r="G54" s="15"/>
      <c r="H54" s="15"/>
      <c r="I54" s="15"/>
      <c r="J54" s="15"/>
      <c r="K54" s="10"/>
      <c r="L54" s="10"/>
      <c r="M54" s="10"/>
      <c r="N54" s="15"/>
      <c r="O54" s="10"/>
      <c r="P54" s="4"/>
      <c r="Q54" s="10"/>
      <c r="R54" s="10"/>
      <c r="S54" s="10"/>
      <c r="T54" s="80" t="s">
        <v>21</v>
      </c>
      <c r="U54" s="10"/>
      <c r="V54" s="10"/>
      <c r="W54" s="10"/>
      <c r="X54" s="10"/>
      <c r="Y54" s="15"/>
      <c r="Z54" s="15"/>
      <c r="AA54" s="15"/>
      <c r="AB54" s="17"/>
    </row>
    <row r="55" ht="15.75" customHeight="1">
      <c r="A55" s="11" t="s">
        <v>27</v>
      </c>
      <c r="B55" s="101"/>
      <c r="C55" s="15"/>
      <c r="D55" s="15"/>
      <c r="E55" s="15"/>
      <c r="F55" s="15"/>
      <c r="G55" s="15"/>
      <c r="H55" s="15"/>
      <c r="I55" s="15"/>
      <c r="J55" s="10"/>
      <c r="K55" s="10"/>
      <c r="L55" s="17"/>
      <c r="M55" s="10"/>
      <c r="N55" s="10"/>
      <c r="O55" s="10"/>
      <c r="P55" s="10"/>
      <c r="Q55" s="4"/>
      <c r="R55" s="10"/>
      <c r="S55" s="10"/>
      <c r="T55" s="10"/>
      <c r="U55" s="24"/>
      <c r="V55" s="15"/>
      <c r="W55" s="10"/>
      <c r="X55" s="10"/>
      <c r="Y55" s="15"/>
      <c r="Z55" s="15"/>
      <c r="AA55" s="15"/>
      <c r="AB55" s="15"/>
    </row>
    <row r="56" ht="15.75" customHeight="1">
      <c r="A56" s="11" t="s">
        <v>36</v>
      </c>
      <c r="B56" s="101"/>
      <c r="C56" s="15"/>
      <c r="D56" s="15"/>
      <c r="E56" s="15"/>
      <c r="F56" s="52" t="s">
        <v>12</v>
      </c>
      <c r="G56" s="15"/>
      <c r="H56" s="15"/>
      <c r="I56" s="15"/>
      <c r="J56" s="10"/>
      <c r="K56" s="10"/>
      <c r="L56" s="10"/>
      <c r="M56" s="10"/>
      <c r="N56" s="10"/>
      <c r="O56" s="24"/>
      <c r="P56" s="10"/>
      <c r="Q56" s="10"/>
      <c r="R56" s="10"/>
      <c r="S56" s="10"/>
      <c r="T56" s="10"/>
      <c r="U56" s="17"/>
      <c r="V56" s="10"/>
      <c r="W56" s="10"/>
      <c r="X56" s="10"/>
      <c r="Y56" s="15"/>
      <c r="Z56" s="15"/>
      <c r="AA56" s="15"/>
      <c r="AB56" s="15"/>
    </row>
    <row r="57" ht="15.75" customHeight="1">
      <c r="A57" s="11" t="s">
        <v>39</v>
      </c>
      <c r="B57" s="101"/>
      <c r="C57" s="15"/>
      <c r="D57" s="15"/>
      <c r="E57" s="15"/>
      <c r="F57" s="17"/>
      <c r="G57" s="15"/>
      <c r="H57" s="15"/>
      <c r="I57" s="15"/>
      <c r="J57" s="10"/>
      <c r="K57" s="10"/>
      <c r="L57" s="10"/>
      <c r="M57" s="10"/>
      <c r="N57" s="10"/>
      <c r="O57" s="10"/>
      <c r="P57" s="10"/>
      <c r="Q57" s="10"/>
      <c r="R57" s="15"/>
      <c r="S57" s="15"/>
      <c r="T57" s="10"/>
      <c r="U57" s="10"/>
      <c r="V57" s="10"/>
      <c r="W57" s="10"/>
      <c r="X57" s="10"/>
      <c r="Y57" s="15"/>
      <c r="Z57" s="15"/>
      <c r="AA57" s="15"/>
      <c r="AB57" s="15"/>
    </row>
    <row r="58" ht="15.75" customHeight="1">
      <c r="A58" s="13" t="s">
        <v>26</v>
      </c>
      <c r="B58" s="101"/>
      <c r="C58" s="15"/>
      <c r="D58" s="15"/>
      <c r="E58" s="15"/>
      <c r="F58" s="15"/>
      <c r="G58" s="15"/>
      <c r="H58" s="15"/>
      <c r="I58" s="15"/>
      <c r="J58" s="10"/>
      <c r="K58" s="10"/>
      <c r="L58" s="10"/>
      <c r="M58" s="10"/>
      <c r="N58" s="10"/>
      <c r="O58" s="10"/>
      <c r="P58" s="10"/>
      <c r="Q58" s="15"/>
      <c r="R58" s="10"/>
      <c r="S58" s="15"/>
      <c r="T58" s="10"/>
      <c r="U58" s="10"/>
      <c r="V58" s="10"/>
      <c r="W58" s="10"/>
      <c r="X58" s="10"/>
      <c r="Y58" s="15"/>
      <c r="Z58" s="15"/>
      <c r="AA58" s="15"/>
      <c r="AB58" s="15"/>
    </row>
    <row r="59" ht="15.75" customHeight="1">
      <c r="A59" s="14" t="s">
        <v>37</v>
      </c>
      <c r="B59" s="86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5"/>
      <c r="Q59" s="10"/>
      <c r="R59" s="17"/>
      <c r="S59" s="10"/>
      <c r="T59" s="10"/>
      <c r="U59" s="10"/>
      <c r="V59" s="10"/>
      <c r="W59" s="80" t="s">
        <v>12</v>
      </c>
      <c r="X59" s="10"/>
      <c r="Y59" s="10"/>
      <c r="Z59" s="10"/>
      <c r="AA59" s="10"/>
      <c r="AB59" s="10"/>
    </row>
    <row r="60" ht="15.75" customHeight="1">
      <c r="A60" s="18"/>
      <c r="B60" s="18"/>
      <c r="C60" s="18"/>
      <c r="D60" s="18"/>
      <c r="E60" s="18"/>
      <c r="F60" s="18"/>
      <c r="G60" s="18"/>
      <c r="H60" s="28" t="s">
        <v>15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5"/>
      <c r="W60" s="5"/>
      <c r="X60" s="5"/>
      <c r="Y60" s="5"/>
      <c r="Z60" s="5"/>
      <c r="AA60" s="5"/>
      <c r="AB60" s="5"/>
    </row>
    <row r="61" ht="15.75" customHeight="1">
      <c r="A61" s="32" t="s">
        <v>3</v>
      </c>
      <c r="B61" s="29">
        <v>45782.0</v>
      </c>
      <c r="C61" s="29">
        <v>45783.0</v>
      </c>
      <c r="D61" s="29">
        <v>45784.0</v>
      </c>
      <c r="E61" s="29">
        <v>45789.0</v>
      </c>
      <c r="F61" s="29">
        <v>45790.0</v>
      </c>
      <c r="G61" s="29">
        <v>45791.0</v>
      </c>
      <c r="H61" s="29">
        <v>45792.0</v>
      </c>
      <c r="I61" s="29">
        <v>45793.0</v>
      </c>
      <c r="J61" s="29">
        <v>45796.0</v>
      </c>
      <c r="K61" s="29">
        <v>45797.0</v>
      </c>
      <c r="L61" s="29">
        <v>45798.0</v>
      </c>
      <c r="M61" s="29">
        <v>45799.0</v>
      </c>
      <c r="N61" s="29">
        <v>45800.0</v>
      </c>
      <c r="O61" s="18"/>
      <c r="P61" s="18"/>
      <c r="Q61" s="18"/>
      <c r="R61" s="18"/>
      <c r="S61" s="18"/>
      <c r="T61" s="18"/>
      <c r="U61" s="18"/>
      <c r="V61" s="5"/>
      <c r="W61" s="5"/>
      <c r="X61" s="5"/>
      <c r="Y61" s="5"/>
      <c r="Z61" s="5"/>
      <c r="AA61" s="5"/>
      <c r="AB61" s="5"/>
    </row>
    <row r="62" ht="15.75" customHeight="1">
      <c r="A62" s="11" t="s">
        <v>4</v>
      </c>
      <c r="B62" s="10"/>
      <c r="C62" s="10"/>
      <c r="D62" s="52" t="s">
        <v>7</v>
      </c>
      <c r="E62" s="52" t="s">
        <v>21</v>
      </c>
      <c r="F62" s="10"/>
      <c r="G62" s="10"/>
      <c r="H62" s="10"/>
      <c r="I62" s="10"/>
      <c r="J62" s="10"/>
      <c r="K62" s="10"/>
      <c r="L62" s="10"/>
      <c r="M62" s="10"/>
      <c r="N62" s="10"/>
      <c r="O62" s="18"/>
      <c r="P62" s="18"/>
      <c r="Q62" s="18"/>
      <c r="R62" s="18"/>
      <c r="S62" s="18"/>
      <c r="T62" s="18"/>
      <c r="U62" s="18"/>
      <c r="V62" s="5"/>
      <c r="W62" s="5"/>
      <c r="X62" s="5"/>
      <c r="Y62" s="5"/>
      <c r="Z62" s="5"/>
      <c r="AA62" s="5"/>
      <c r="AB62" s="5"/>
    </row>
    <row r="63" ht="15.75" customHeight="1">
      <c r="A63" s="11" t="s">
        <v>25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8"/>
      <c r="P63" s="18"/>
      <c r="Q63" s="18"/>
      <c r="R63" s="18"/>
      <c r="S63" s="18"/>
      <c r="T63" s="18"/>
      <c r="U63" s="18"/>
      <c r="V63" s="5"/>
      <c r="W63" s="5"/>
      <c r="X63" s="5"/>
      <c r="Y63" s="5"/>
      <c r="Z63" s="5"/>
      <c r="AA63" s="5"/>
      <c r="AB63" s="5"/>
    </row>
    <row r="64" ht="15.75" customHeight="1">
      <c r="A64" s="11" t="s">
        <v>8</v>
      </c>
      <c r="B64" s="10"/>
      <c r="C64" s="10"/>
      <c r="D64" s="10"/>
      <c r="E64" s="10"/>
      <c r="F64" s="10"/>
      <c r="G64" s="52" t="s">
        <v>12</v>
      </c>
      <c r="H64" s="52" t="s">
        <v>17</v>
      </c>
      <c r="I64" s="10"/>
      <c r="J64" s="10"/>
      <c r="K64" s="10"/>
      <c r="L64" s="10"/>
      <c r="M64" s="10"/>
      <c r="N64" s="10"/>
      <c r="O64" s="18"/>
      <c r="P64" s="18"/>
      <c r="Q64" s="18"/>
      <c r="R64" s="18"/>
      <c r="S64" s="18"/>
      <c r="T64" s="18"/>
      <c r="U64" s="18"/>
      <c r="V64" s="5"/>
      <c r="W64" s="5"/>
      <c r="X64" s="5"/>
      <c r="Y64" s="5"/>
      <c r="Z64" s="5"/>
      <c r="AA64" s="5"/>
      <c r="AB64" s="5"/>
    </row>
    <row r="65" ht="15.75" customHeight="1">
      <c r="A65" s="11" t="s">
        <v>9</v>
      </c>
      <c r="B65" s="10"/>
      <c r="C65" s="10"/>
      <c r="D65" s="10"/>
      <c r="E65" s="10"/>
      <c r="F65" s="52" t="s">
        <v>12</v>
      </c>
      <c r="G65" s="10"/>
      <c r="H65" s="10"/>
      <c r="I65" s="10"/>
      <c r="J65" s="10"/>
      <c r="K65" s="52" t="s">
        <v>17</v>
      </c>
      <c r="L65" s="10"/>
      <c r="M65" s="10"/>
      <c r="N65" s="10"/>
      <c r="O65" s="18"/>
      <c r="P65" s="18"/>
      <c r="Q65" s="18"/>
      <c r="R65" s="18"/>
      <c r="S65" s="18"/>
      <c r="T65" s="18"/>
      <c r="U65" s="18"/>
      <c r="V65" s="5"/>
      <c r="W65" s="5"/>
      <c r="X65" s="5"/>
      <c r="Y65" s="5"/>
      <c r="Z65" s="5"/>
      <c r="AA65" s="5"/>
      <c r="AB65" s="5"/>
    </row>
    <row r="66" ht="15.75" customHeight="1">
      <c r="A66" s="11" t="s">
        <v>30</v>
      </c>
      <c r="B66" s="52" t="s">
        <v>21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8"/>
      <c r="P66" s="18"/>
      <c r="Q66" s="18"/>
      <c r="R66" s="18"/>
      <c r="S66" s="18"/>
      <c r="T66" s="18"/>
      <c r="U66" s="18"/>
      <c r="V66" s="5"/>
      <c r="W66" s="5"/>
      <c r="X66" s="5"/>
      <c r="Y66" s="5"/>
      <c r="Z66" s="5"/>
      <c r="AA66" s="5"/>
      <c r="AB66" s="5"/>
    </row>
    <row r="67" ht="15.75" customHeight="1">
      <c r="A67" s="13" t="s">
        <v>28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8"/>
      <c r="P67" s="18"/>
      <c r="Q67" s="18"/>
      <c r="R67" s="18"/>
      <c r="S67" s="18"/>
      <c r="T67" s="18"/>
      <c r="U67" s="18"/>
      <c r="V67" s="5"/>
      <c r="W67" s="5"/>
      <c r="X67" s="5"/>
      <c r="Y67" s="5"/>
      <c r="Z67" s="5"/>
      <c r="AA67" s="5"/>
      <c r="AB67" s="5"/>
    </row>
    <row r="68" ht="15.75" customHeight="1">
      <c r="A68" s="11" t="s">
        <v>34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8"/>
      <c r="P68" s="18"/>
      <c r="Q68" s="18"/>
      <c r="R68" s="18"/>
      <c r="S68" s="18"/>
      <c r="T68" s="18"/>
      <c r="U68" s="18"/>
      <c r="V68" s="5"/>
      <c r="W68" s="5"/>
      <c r="X68" s="5"/>
      <c r="Y68" s="5"/>
      <c r="Z68" s="5"/>
      <c r="AA68" s="5"/>
      <c r="AB68" s="5"/>
    </row>
    <row r="69" ht="15.75" customHeight="1">
      <c r="A69" s="11" t="s">
        <v>27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52" t="s">
        <v>7</v>
      </c>
      <c r="M69" s="10"/>
      <c r="N69" s="10"/>
      <c r="O69" s="18"/>
      <c r="P69" s="18"/>
      <c r="Q69" s="18"/>
      <c r="R69" s="18"/>
      <c r="S69" s="18"/>
      <c r="T69" s="18"/>
      <c r="U69" s="18"/>
      <c r="V69" s="5"/>
      <c r="W69" s="5"/>
      <c r="X69" s="5"/>
      <c r="Y69" s="5"/>
      <c r="Z69" s="5"/>
      <c r="AA69" s="5"/>
      <c r="AB69" s="5"/>
    </row>
    <row r="70" ht="15.75" customHeight="1">
      <c r="A70" s="11" t="s">
        <v>36</v>
      </c>
      <c r="B70" s="10"/>
      <c r="C70" s="10"/>
      <c r="D70" s="10"/>
      <c r="E70" s="10"/>
      <c r="F70" s="10"/>
      <c r="G70" s="10"/>
      <c r="H70" s="10"/>
      <c r="I70" s="24"/>
      <c r="J70" s="52" t="s">
        <v>12</v>
      </c>
      <c r="K70" s="10"/>
      <c r="L70" s="10"/>
      <c r="M70" s="10"/>
      <c r="N70" s="52" t="s">
        <v>17</v>
      </c>
      <c r="O70" s="18"/>
      <c r="P70" s="18"/>
      <c r="Q70" s="18"/>
      <c r="R70" s="18"/>
      <c r="S70" s="18"/>
      <c r="T70" s="18"/>
      <c r="U70" s="18"/>
      <c r="V70" s="5"/>
      <c r="W70" s="5"/>
      <c r="X70" s="5"/>
      <c r="Y70" s="5"/>
      <c r="Z70" s="5"/>
      <c r="AA70" s="5"/>
      <c r="AB70" s="5"/>
    </row>
    <row r="71" ht="15.75" customHeight="1">
      <c r="A71" s="11" t="s">
        <v>39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52" t="s">
        <v>7</v>
      </c>
      <c r="N71" s="10"/>
      <c r="O71" s="18"/>
      <c r="P71" s="18"/>
      <c r="Q71" s="18"/>
      <c r="R71" s="18"/>
      <c r="S71" s="18"/>
      <c r="T71" s="18"/>
      <c r="U71" s="18"/>
      <c r="V71" s="5"/>
      <c r="W71" s="5"/>
      <c r="X71" s="5"/>
      <c r="Y71" s="5"/>
      <c r="Z71" s="5"/>
      <c r="AA71" s="5"/>
      <c r="AB71" s="5"/>
    </row>
    <row r="72" ht="15.75" customHeight="1">
      <c r="A72" s="13" t="s">
        <v>26</v>
      </c>
      <c r="B72" s="10"/>
      <c r="C72" s="10"/>
      <c r="D72" s="10"/>
      <c r="E72" s="10"/>
      <c r="F72" s="10"/>
      <c r="G72" s="10"/>
      <c r="H72" s="10"/>
      <c r="I72" s="52" t="s">
        <v>7</v>
      </c>
      <c r="J72" s="10"/>
      <c r="K72" s="10"/>
      <c r="L72" s="10"/>
      <c r="M72" s="10"/>
      <c r="N72" s="10"/>
      <c r="O72" s="18"/>
      <c r="P72" s="18"/>
      <c r="Q72" s="18"/>
      <c r="R72" s="18"/>
      <c r="S72" s="18"/>
      <c r="T72" s="18"/>
      <c r="U72" s="18"/>
      <c r="V72" s="5"/>
      <c r="W72" s="5"/>
      <c r="X72" s="5"/>
      <c r="Y72" s="5"/>
      <c r="Z72" s="5"/>
      <c r="AA72" s="5"/>
      <c r="AB72" s="5"/>
    </row>
    <row r="73" ht="15.75" customHeight="1">
      <c r="A73" s="14" t="s">
        <v>37</v>
      </c>
      <c r="B73" s="10"/>
      <c r="C73" s="80" t="s">
        <v>12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8"/>
      <c r="P73" s="18"/>
      <c r="Q73" s="18"/>
      <c r="R73" s="18"/>
      <c r="S73" s="18"/>
      <c r="T73" s="18"/>
      <c r="U73" s="18"/>
      <c r="V73" s="5"/>
      <c r="W73" s="5"/>
      <c r="X73" s="5"/>
      <c r="Y73" s="5"/>
      <c r="Z73" s="5"/>
      <c r="AA73" s="5"/>
      <c r="AB73" s="5"/>
    </row>
    <row r="74" ht="15.75" customHeight="1">
      <c r="A74" s="13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5"/>
      <c r="W74" s="5"/>
      <c r="X74" s="5"/>
      <c r="Y74" s="5"/>
      <c r="Z74" s="5"/>
      <c r="AA74" s="5"/>
      <c r="AB74" s="5"/>
    </row>
    <row r="75" ht="15.75" customHeight="1">
      <c r="A75" s="1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5"/>
      <c r="W75" s="5"/>
      <c r="X75" s="5"/>
      <c r="Y75" s="5"/>
      <c r="Z75" s="5"/>
      <c r="AA75" s="5"/>
      <c r="AB75" s="5"/>
    </row>
    <row r="76" ht="15.75" customHeight="1">
      <c r="A76" s="13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5"/>
      <c r="W76" s="5"/>
      <c r="X76" s="5"/>
      <c r="Y76" s="5"/>
      <c r="Z76" s="5"/>
      <c r="AA76" s="5"/>
      <c r="AB76" s="5"/>
    </row>
    <row r="77" ht="15.75" customHeight="1">
      <c r="A77" s="13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5"/>
      <c r="W77" s="5"/>
      <c r="X77" s="5"/>
      <c r="Y77" s="5"/>
      <c r="Z77" s="5"/>
      <c r="AA77" s="5"/>
      <c r="AB77" s="5"/>
    </row>
    <row r="78" ht="15.75" customHeight="1">
      <c r="A78" s="13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5"/>
      <c r="W78" s="5"/>
      <c r="X78" s="5"/>
      <c r="Y78" s="5"/>
      <c r="Z78" s="5"/>
      <c r="AA78" s="5"/>
      <c r="AB78" s="5"/>
    </row>
    <row r="79" ht="15.75" customHeight="1">
      <c r="A79" s="13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5"/>
      <c r="W79" s="5"/>
      <c r="X79" s="5"/>
      <c r="Y79" s="5"/>
      <c r="Z79" s="5"/>
      <c r="AA79" s="5"/>
      <c r="AB79" s="5"/>
    </row>
    <row r="80" ht="15.75" customHeight="1">
      <c r="A80" s="13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5"/>
      <c r="W80" s="5"/>
      <c r="X80" s="5"/>
      <c r="Y80" s="5"/>
      <c r="Z80" s="5"/>
      <c r="AA80" s="5"/>
      <c r="AB80" s="5"/>
    </row>
    <row r="81" ht="15.75" customHeight="1">
      <c r="A81" s="13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5"/>
      <c r="W81" s="5"/>
      <c r="X81" s="5"/>
      <c r="Y81" s="5"/>
      <c r="Z81" s="5"/>
      <c r="AA81" s="5"/>
      <c r="AB81" s="5"/>
    </row>
    <row r="82" ht="15.75" customHeight="1">
      <c r="A82" s="13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5"/>
      <c r="W82" s="5"/>
      <c r="X82" s="5"/>
      <c r="Y82" s="5"/>
      <c r="Z82" s="5"/>
      <c r="AA82" s="5"/>
      <c r="AB82" s="5"/>
    </row>
    <row r="83" ht="15.75" customHeight="1">
      <c r="A83" s="13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5"/>
      <c r="W83" s="5"/>
      <c r="X83" s="5"/>
      <c r="Y83" s="5"/>
      <c r="Z83" s="5"/>
      <c r="AA83" s="5"/>
      <c r="AB83" s="5"/>
    </row>
    <row r="84" ht="15.75" customHeight="1">
      <c r="A84" s="13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5"/>
      <c r="W84" s="5"/>
      <c r="X84" s="5"/>
      <c r="Y84" s="5"/>
      <c r="Z84" s="5"/>
      <c r="AA84" s="5"/>
      <c r="AB84" s="5"/>
    </row>
    <row r="85" ht="15.75" customHeight="1">
      <c r="A85" s="13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5"/>
      <c r="W85" s="5"/>
      <c r="X85" s="5"/>
      <c r="Y85" s="5"/>
      <c r="Z85" s="5"/>
      <c r="AA85" s="5"/>
      <c r="AB85" s="5"/>
    </row>
    <row r="86" ht="15.75" customHeight="1">
      <c r="A86" s="13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5"/>
      <c r="W86" s="5"/>
      <c r="X86" s="5"/>
      <c r="Y86" s="5"/>
      <c r="Z86" s="5"/>
      <c r="AA86" s="5"/>
      <c r="AB86" s="5"/>
    </row>
    <row r="87" ht="15.75" customHeight="1">
      <c r="A87" s="13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5"/>
      <c r="W87" s="5"/>
      <c r="X87" s="5"/>
      <c r="Y87" s="5"/>
      <c r="Z87" s="5"/>
      <c r="AA87" s="5"/>
      <c r="AB87" s="5"/>
    </row>
    <row r="88" ht="15.75" customHeight="1">
      <c r="A88" s="13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5"/>
      <c r="W88" s="5"/>
      <c r="X88" s="5"/>
      <c r="Y88" s="5"/>
      <c r="Z88" s="5"/>
      <c r="AA88" s="5"/>
      <c r="AB88" s="5"/>
    </row>
    <row r="89" ht="15.75" customHeight="1">
      <c r="A89" s="13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5"/>
      <c r="W89" s="5"/>
      <c r="X89" s="5"/>
      <c r="Y89" s="5"/>
      <c r="Z89" s="5"/>
      <c r="AA89" s="5"/>
      <c r="AB89" s="5"/>
    </row>
    <row r="90" ht="15.75" customHeight="1">
      <c r="A90" s="13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5"/>
      <c r="W90" s="5"/>
      <c r="X90" s="5"/>
      <c r="Y90" s="5"/>
      <c r="Z90" s="5"/>
      <c r="AA90" s="5"/>
      <c r="AB90" s="5"/>
    </row>
    <row r="91" ht="15.75" customHeight="1">
      <c r="A91" s="13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5"/>
      <c r="W91" s="5"/>
      <c r="X91" s="5"/>
      <c r="Y91" s="5"/>
      <c r="Z91" s="5"/>
      <c r="AA91" s="5"/>
      <c r="AB91" s="5"/>
    </row>
    <row r="92" ht="15.75" customHeight="1">
      <c r="A92" s="13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5"/>
      <c r="W92" s="5"/>
      <c r="X92" s="5"/>
      <c r="Y92" s="5"/>
      <c r="Z92" s="5"/>
      <c r="AA92" s="5"/>
      <c r="AB92" s="5"/>
    </row>
    <row r="93" ht="15.75" customHeight="1">
      <c r="A93" s="13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5"/>
      <c r="W93" s="5"/>
      <c r="X93" s="5"/>
      <c r="Y93" s="5"/>
      <c r="Z93" s="5"/>
      <c r="AA93" s="5"/>
      <c r="AB93" s="5"/>
    </row>
    <row r="94" ht="15.75" customHeight="1">
      <c r="A94" s="13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5"/>
      <c r="W94" s="5"/>
      <c r="X94" s="5"/>
      <c r="Y94" s="5"/>
      <c r="Z94" s="5"/>
      <c r="AA94" s="5"/>
      <c r="AB94" s="5"/>
    </row>
    <row r="95" ht="15.75" customHeight="1">
      <c r="A95" s="13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5"/>
      <c r="W95" s="5"/>
      <c r="X95" s="5"/>
      <c r="Y95" s="5"/>
      <c r="Z95" s="5"/>
      <c r="AA95" s="5"/>
      <c r="AB95" s="5"/>
    </row>
    <row r="96" ht="15.75" customHeight="1">
      <c r="A96" s="13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5"/>
      <c r="W96" s="5"/>
      <c r="X96" s="5"/>
      <c r="Y96" s="5"/>
      <c r="Z96" s="5"/>
      <c r="AA96" s="5"/>
      <c r="AB96" s="5"/>
    </row>
    <row r="97" ht="15.75" customHeight="1">
      <c r="A97" s="13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5"/>
      <c r="W97" s="5"/>
      <c r="X97" s="5"/>
      <c r="Y97" s="5"/>
      <c r="Z97" s="5"/>
      <c r="AA97" s="5"/>
      <c r="AB97" s="5"/>
    </row>
    <row r="98" ht="15.75" customHeight="1">
      <c r="A98" s="13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5"/>
      <c r="W98" s="5"/>
      <c r="X98" s="5"/>
      <c r="Y98" s="5"/>
      <c r="Z98" s="5"/>
      <c r="AA98" s="5"/>
      <c r="AB98" s="5"/>
    </row>
    <row r="99" ht="15.75" customHeight="1">
      <c r="A99" s="13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5"/>
      <c r="W99" s="5"/>
      <c r="X99" s="5"/>
      <c r="Y99" s="5"/>
      <c r="Z99" s="5"/>
      <c r="AA99" s="5"/>
      <c r="AB99" s="5"/>
    </row>
    <row r="100" ht="15.75" customHeight="1">
      <c r="A100" s="13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5"/>
      <c r="W100" s="5"/>
      <c r="X100" s="5"/>
      <c r="Y100" s="5"/>
      <c r="Z100" s="5"/>
      <c r="AA100" s="5"/>
      <c r="AB100" s="5"/>
    </row>
    <row r="101" ht="15.75" customHeight="1">
      <c r="A101" s="13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5"/>
      <c r="W101" s="5"/>
      <c r="X101" s="5"/>
      <c r="Y101" s="5"/>
      <c r="Z101" s="5"/>
      <c r="AA101" s="5"/>
      <c r="AB101" s="5"/>
    </row>
    <row r="102" ht="15.75" customHeight="1">
      <c r="A102" s="13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5"/>
      <c r="W102" s="5"/>
      <c r="X102" s="5"/>
      <c r="Y102" s="5"/>
      <c r="Z102" s="5"/>
      <c r="AA102" s="5"/>
      <c r="AB102" s="5"/>
    </row>
    <row r="103" ht="15.75" customHeight="1">
      <c r="A103" s="13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5"/>
      <c r="W103" s="5"/>
      <c r="X103" s="5"/>
      <c r="Y103" s="5"/>
      <c r="Z103" s="5"/>
      <c r="AA103" s="5"/>
      <c r="AB103" s="5"/>
    </row>
    <row r="104" ht="15.75" customHeight="1">
      <c r="A104" s="13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5"/>
      <c r="W104" s="5"/>
      <c r="X104" s="5"/>
      <c r="Y104" s="5"/>
      <c r="Z104" s="5"/>
      <c r="AA104" s="5"/>
      <c r="AB104" s="5"/>
    </row>
    <row r="105" ht="15.75" customHeight="1">
      <c r="A105" s="13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5"/>
      <c r="W105" s="5"/>
      <c r="X105" s="5"/>
      <c r="Y105" s="5"/>
      <c r="Z105" s="5"/>
      <c r="AA105" s="5"/>
      <c r="AB105" s="5"/>
    </row>
    <row r="106" ht="15.75" customHeight="1">
      <c r="A106" s="13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5"/>
      <c r="W106" s="5"/>
      <c r="X106" s="5"/>
      <c r="Y106" s="5"/>
      <c r="Z106" s="5"/>
      <c r="AA106" s="5"/>
      <c r="AB106" s="5"/>
    </row>
    <row r="107" ht="15.75" customHeight="1">
      <c r="A107" s="13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5"/>
      <c r="W107" s="5"/>
      <c r="X107" s="5"/>
      <c r="Y107" s="5"/>
      <c r="Z107" s="5"/>
      <c r="AA107" s="5"/>
      <c r="AB107" s="5"/>
    </row>
    <row r="108" ht="15.75" customHeight="1">
      <c r="A108" s="13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5"/>
      <c r="W108" s="5"/>
      <c r="X108" s="5"/>
      <c r="Y108" s="5"/>
      <c r="Z108" s="5"/>
      <c r="AA108" s="5"/>
      <c r="AB108" s="5"/>
    </row>
    <row r="109" ht="15.75" customHeight="1">
      <c r="A109" s="13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5"/>
      <c r="W109" s="5"/>
      <c r="X109" s="5"/>
      <c r="Y109" s="5"/>
      <c r="Z109" s="5"/>
      <c r="AA109" s="5"/>
      <c r="AB109" s="5"/>
    </row>
    <row r="110" ht="15.75" customHeight="1">
      <c r="A110" s="13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5"/>
      <c r="W110" s="5"/>
      <c r="X110" s="5"/>
      <c r="Y110" s="5"/>
      <c r="Z110" s="5"/>
      <c r="AA110" s="5"/>
      <c r="AB110" s="5"/>
    </row>
    <row r="111" ht="15.75" customHeight="1">
      <c r="A111" s="13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5"/>
      <c r="W111" s="5"/>
      <c r="X111" s="5"/>
      <c r="Y111" s="5"/>
      <c r="Z111" s="5"/>
      <c r="AA111" s="5"/>
      <c r="AB111" s="5"/>
    </row>
    <row r="112" ht="15.75" customHeight="1">
      <c r="A112" s="13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5"/>
      <c r="W112" s="5"/>
      <c r="X112" s="5"/>
      <c r="Y112" s="5"/>
      <c r="Z112" s="5"/>
      <c r="AA112" s="5"/>
      <c r="AB112" s="5"/>
    </row>
    <row r="113" ht="15.75" customHeight="1">
      <c r="A113" s="13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5"/>
      <c r="W113" s="5"/>
      <c r="X113" s="5"/>
      <c r="Y113" s="5"/>
      <c r="Z113" s="5"/>
      <c r="AA113" s="5"/>
      <c r="AB113" s="5"/>
    </row>
    <row r="114" ht="15.75" customHeight="1">
      <c r="A114" s="13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5"/>
      <c r="W114" s="5"/>
      <c r="X114" s="5"/>
      <c r="Y114" s="5"/>
      <c r="Z114" s="5"/>
      <c r="AA114" s="5"/>
      <c r="AB114" s="5"/>
    </row>
    <row r="115" ht="15.75" customHeight="1">
      <c r="A115" s="13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5"/>
      <c r="W115" s="5"/>
      <c r="X115" s="5"/>
      <c r="Y115" s="5"/>
      <c r="Z115" s="5"/>
      <c r="AA115" s="5"/>
      <c r="AB115" s="5"/>
    </row>
    <row r="116" ht="15.75" customHeight="1">
      <c r="A116" s="13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5"/>
      <c r="W116" s="5"/>
      <c r="X116" s="5"/>
      <c r="Y116" s="5"/>
      <c r="Z116" s="5"/>
      <c r="AA116" s="5"/>
      <c r="AB116" s="5"/>
    </row>
    <row r="117" ht="15.75" customHeight="1">
      <c r="A117" s="13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5"/>
      <c r="W117" s="5"/>
      <c r="X117" s="5"/>
      <c r="Y117" s="5"/>
      <c r="Z117" s="5"/>
      <c r="AA117" s="5"/>
      <c r="AB117" s="5"/>
    </row>
    <row r="118" ht="15.75" customHeight="1">
      <c r="A118" s="13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5"/>
      <c r="W118" s="5"/>
      <c r="X118" s="5"/>
      <c r="Y118" s="5"/>
      <c r="Z118" s="5"/>
      <c r="AA118" s="5"/>
      <c r="AB118" s="5"/>
    </row>
    <row r="119" ht="15.75" customHeight="1">
      <c r="A119" s="13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5"/>
      <c r="W119" s="5"/>
      <c r="X119" s="5"/>
      <c r="Y119" s="5"/>
      <c r="Z119" s="5"/>
      <c r="AA119" s="5"/>
      <c r="AB119" s="5"/>
    </row>
    <row r="120" ht="15.75" customHeight="1">
      <c r="A120" s="13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5"/>
      <c r="W120" s="5"/>
      <c r="X120" s="5"/>
      <c r="Y120" s="5"/>
      <c r="Z120" s="5"/>
      <c r="AA120" s="5"/>
      <c r="AB120" s="5"/>
    </row>
    <row r="121" ht="15.75" customHeight="1">
      <c r="A121" s="13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5"/>
      <c r="W121" s="5"/>
      <c r="X121" s="5"/>
      <c r="Y121" s="5"/>
      <c r="Z121" s="5"/>
      <c r="AA121" s="5"/>
      <c r="AB121" s="5"/>
    </row>
    <row r="122" ht="15.75" customHeight="1">
      <c r="A122" s="13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5"/>
      <c r="W122" s="5"/>
      <c r="X122" s="5"/>
      <c r="Y122" s="5"/>
      <c r="Z122" s="5"/>
      <c r="AA122" s="5"/>
      <c r="AB122" s="5"/>
    </row>
    <row r="123" ht="15.75" customHeight="1">
      <c r="A123" s="13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5"/>
      <c r="W123" s="5"/>
      <c r="X123" s="5"/>
      <c r="Y123" s="5"/>
      <c r="Z123" s="5"/>
      <c r="AA123" s="5"/>
      <c r="AB123" s="5"/>
    </row>
    <row r="124" ht="15.75" customHeight="1">
      <c r="A124" s="13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5"/>
      <c r="W124" s="5"/>
      <c r="X124" s="5"/>
      <c r="Y124" s="5"/>
      <c r="Z124" s="5"/>
      <c r="AA124" s="5"/>
      <c r="AB124" s="5"/>
    </row>
    <row r="125" ht="15.75" customHeight="1">
      <c r="A125" s="13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5"/>
      <c r="W125" s="5"/>
      <c r="X125" s="5"/>
      <c r="Y125" s="5"/>
      <c r="Z125" s="5"/>
      <c r="AA125" s="5"/>
      <c r="AB125" s="5"/>
    </row>
    <row r="126" ht="15.75" customHeight="1">
      <c r="A126" s="13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5"/>
      <c r="W126" s="5"/>
      <c r="X126" s="5"/>
      <c r="Y126" s="5"/>
      <c r="Z126" s="5"/>
      <c r="AA126" s="5"/>
      <c r="AB126" s="5"/>
    </row>
    <row r="127" ht="15.75" customHeight="1">
      <c r="A127" s="13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5"/>
      <c r="W127" s="5"/>
      <c r="X127" s="5"/>
      <c r="Y127" s="5"/>
      <c r="Z127" s="5"/>
      <c r="AA127" s="5"/>
      <c r="AB127" s="5"/>
    </row>
    <row r="128" ht="15.75" customHeight="1">
      <c r="A128" s="13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5"/>
      <c r="W128" s="5"/>
      <c r="X128" s="5"/>
      <c r="Y128" s="5"/>
      <c r="Z128" s="5"/>
      <c r="AA128" s="5"/>
      <c r="AB128" s="5"/>
    </row>
    <row r="129" ht="15.75" customHeight="1">
      <c r="A129" s="13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5"/>
      <c r="W129" s="5"/>
      <c r="X129" s="5"/>
      <c r="Y129" s="5"/>
      <c r="Z129" s="5"/>
      <c r="AA129" s="5"/>
      <c r="AB129" s="5"/>
    </row>
    <row r="130" ht="15.75" customHeight="1">
      <c r="A130" s="13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5"/>
      <c r="W130" s="5"/>
      <c r="X130" s="5"/>
      <c r="Y130" s="5"/>
      <c r="Z130" s="5"/>
      <c r="AA130" s="5"/>
      <c r="AB130" s="5"/>
    </row>
    <row r="131" ht="15.75" customHeight="1">
      <c r="A131" s="13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5"/>
      <c r="W131" s="5"/>
      <c r="X131" s="5"/>
      <c r="Y131" s="5"/>
      <c r="Z131" s="5"/>
      <c r="AA131" s="5"/>
      <c r="AB131" s="5"/>
    </row>
    <row r="132" ht="15.75" customHeight="1">
      <c r="A132" s="13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5"/>
      <c r="W132" s="5"/>
      <c r="X132" s="5"/>
      <c r="Y132" s="5"/>
      <c r="Z132" s="5"/>
      <c r="AA132" s="5"/>
      <c r="AB132" s="5"/>
    </row>
    <row r="133" ht="15.75" customHeight="1">
      <c r="A133" s="13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5"/>
      <c r="W133" s="5"/>
      <c r="X133" s="5"/>
      <c r="Y133" s="5"/>
      <c r="Z133" s="5"/>
      <c r="AA133" s="5"/>
      <c r="AB133" s="5"/>
    </row>
    <row r="134" ht="15.75" customHeight="1">
      <c r="A134" s="13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5"/>
      <c r="W134" s="5"/>
      <c r="X134" s="5"/>
      <c r="Y134" s="5"/>
      <c r="Z134" s="5"/>
      <c r="AA134" s="5"/>
      <c r="AB134" s="5"/>
    </row>
    <row r="135" ht="15.75" customHeight="1">
      <c r="A135" s="13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5"/>
      <c r="W135" s="5"/>
      <c r="X135" s="5"/>
      <c r="Y135" s="5"/>
      <c r="Z135" s="5"/>
      <c r="AA135" s="5"/>
      <c r="AB135" s="5"/>
    </row>
    <row r="136" ht="15.75" customHeight="1">
      <c r="A136" s="13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5"/>
      <c r="W136" s="5"/>
      <c r="X136" s="5"/>
      <c r="Y136" s="5"/>
      <c r="Z136" s="5"/>
      <c r="AA136" s="5"/>
      <c r="AB136" s="5"/>
    </row>
    <row r="137" ht="15.75" customHeight="1">
      <c r="A137" s="13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5"/>
      <c r="W137" s="5"/>
      <c r="X137" s="5"/>
      <c r="Y137" s="5"/>
      <c r="Z137" s="5"/>
      <c r="AA137" s="5"/>
      <c r="AB137" s="5"/>
    </row>
    <row r="138" ht="15.75" customHeight="1">
      <c r="A138" s="13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5"/>
      <c r="W138" s="5"/>
      <c r="X138" s="5"/>
      <c r="Y138" s="5"/>
      <c r="Z138" s="5"/>
      <c r="AA138" s="5"/>
      <c r="AB138" s="5"/>
    </row>
    <row r="139" ht="15.75" customHeight="1">
      <c r="A139" s="13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5"/>
      <c r="W139" s="5"/>
      <c r="X139" s="5"/>
      <c r="Y139" s="5"/>
      <c r="Z139" s="5"/>
      <c r="AA139" s="5"/>
      <c r="AB139" s="5"/>
    </row>
    <row r="140" ht="15.75" customHeight="1">
      <c r="A140" s="13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5"/>
      <c r="W140" s="5"/>
      <c r="X140" s="5"/>
      <c r="Y140" s="5"/>
      <c r="Z140" s="5"/>
      <c r="AA140" s="5"/>
      <c r="AB140" s="5"/>
    </row>
    <row r="141" ht="15.75" customHeight="1">
      <c r="A141" s="13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5"/>
      <c r="W141" s="5"/>
      <c r="X141" s="5"/>
      <c r="Y141" s="5"/>
      <c r="Z141" s="5"/>
      <c r="AA141" s="5"/>
      <c r="AB141" s="5"/>
    </row>
    <row r="142" ht="15.75" customHeight="1">
      <c r="A142" s="13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5"/>
      <c r="W142" s="5"/>
      <c r="X142" s="5"/>
      <c r="Y142" s="5"/>
      <c r="Z142" s="5"/>
      <c r="AA142" s="5"/>
      <c r="AB142" s="5"/>
    </row>
    <row r="143" ht="15.75" customHeight="1">
      <c r="A143" s="13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5"/>
      <c r="W143" s="5"/>
      <c r="X143" s="5"/>
      <c r="Y143" s="5"/>
      <c r="Z143" s="5"/>
      <c r="AA143" s="5"/>
      <c r="AB143" s="5"/>
    </row>
    <row r="144" ht="15.75" customHeight="1">
      <c r="A144" s="13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5"/>
      <c r="W144" s="5"/>
      <c r="X144" s="5"/>
      <c r="Y144" s="5"/>
      <c r="Z144" s="5"/>
      <c r="AA144" s="5"/>
      <c r="AB144" s="5"/>
    </row>
    <row r="145" ht="15.75" customHeight="1">
      <c r="A145" s="13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5"/>
      <c r="W145" s="5"/>
      <c r="X145" s="5"/>
      <c r="Y145" s="5"/>
      <c r="Z145" s="5"/>
      <c r="AA145" s="5"/>
      <c r="AB145" s="5"/>
    </row>
    <row r="146" ht="15.75" customHeight="1">
      <c r="A146" s="13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5"/>
      <c r="W146" s="5"/>
      <c r="X146" s="5"/>
      <c r="Y146" s="5"/>
      <c r="Z146" s="5"/>
      <c r="AA146" s="5"/>
      <c r="AB146" s="5"/>
    </row>
    <row r="147" ht="15.75" customHeight="1">
      <c r="A147" s="13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5"/>
      <c r="W147" s="5"/>
      <c r="X147" s="5"/>
      <c r="Y147" s="5"/>
      <c r="Z147" s="5"/>
      <c r="AA147" s="5"/>
      <c r="AB147" s="5"/>
    </row>
    <row r="148" ht="15.75" customHeight="1">
      <c r="A148" s="13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5"/>
      <c r="W148" s="5"/>
      <c r="X148" s="5"/>
      <c r="Y148" s="5"/>
      <c r="Z148" s="5"/>
      <c r="AA148" s="5"/>
      <c r="AB148" s="5"/>
    </row>
    <row r="149" ht="15.75" customHeight="1">
      <c r="A149" s="13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5"/>
      <c r="W149" s="5"/>
      <c r="X149" s="5"/>
      <c r="Y149" s="5"/>
      <c r="Z149" s="5"/>
      <c r="AA149" s="5"/>
      <c r="AB149" s="5"/>
    </row>
    <row r="150" ht="15.75" customHeight="1">
      <c r="A150" s="13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5"/>
      <c r="W150" s="5"/>
      <c r="X150" s="5"/>
      <c r="Y150" s="5"/>
      <c r="Z150" s="5"/>
      <c r="AA150" s="5"/>
      <c r="AB150" s="5"/>
    </row>
    <row r="151" ht="15.75" customHeight="1">
      <c r="A151" s="13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5"/>
      <c r="W151" s="5"/>
      <c r="X151" s="5"/>
      <c r="Y151" s="5"/>
      <c r="Z151" s="5"/>
      <c r="AA151" s="5"/>
      <c r="AB151" s="5"/>
    </row>
    <row r="152" ht="15.75" customHeight="1">
      <c r="A152" s="13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5"/>
      <c r="W152" s="5"/>
      <c r="X152" s="5"/>
      <c r="Y152" s="5"/>
      <c r="Z152" s="5"/>
      <c r="AA152" s="5"/>
      <c r="AB152" s="5"/>
    </row>
    <row r="153" ht="15.75" customHeight="1">
      <c r="A153" s="13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5"/>
      <c r="W153" s="5"/>
      <c r="X153" s="5"/>
      <c r="Y153" s="5"/>
      <c r="Z153" s="5"/>
      <c r="AA153" s="5"/>
      <c r="AB153" s="5"/>
    </row>
    <row r="154" ht="15.75" customHeight="1">
      <c r="A154" s="13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5"/>
      <c r="W154" s="5"/>
      <c r="X154" s="5"/>
      <c r="Y154" s="5"/>
      <c r="Z154" s="5"/>
      <c r="AA154" s="5"/>
      <c r="AB154" s="5"/>
    </row>
    <row r="155" ht="15.75" customHeight="1">
      <c r="A155" s="13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5"/>
      <c r="W155" s="5"/>
      <c r="X155" s="5"/>
      <c r="Y155" s="5"/>
      <c r="Z155" s="5"/>
      <c r="AA155" s="5"/>
      <c r="AB155" s="5"/>
    </row>
    <row r="156" ht="15.75" customHeight="1">
      <c r="A156" s="13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5"/>
      <c r="W156" s="5"/>
      <c r="X156" s="5"/>
      <c r="Y156" s="5"/>
      <c r="Z156" s="5"/>
      <c r="AA156" s="5"/>
      <c r="AB156" s="5"/>
    </row>
    <row r="157" ht="15.75" customHeight="1">
      <c r="A157" s="13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5"/>
      <c r="W157" s="5"/>
      <c r="X157" s="5"/>
      <c r="Y157" s="5"/>
      <c r="Z157" s="5"/>
      <c r="AA157" s="5"/>
      <c r="AB157" s="5"/>
    </row>
    <row r="158" ht="15.75" customHeight="1">
      <c r="A158" s="13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5"/>
      <c r="W158" s="5"/>
      <c r="X158" s="5"/>
      <c r="Y158" s="5"/>
      <c r="Z158" s="5"/>
      <c r="AA158" s="5"/>
      <c r="AB158" s="5"/>
    </row>
    <row r="159" ht="15.75" customHeight="1">
      <c r="A159" s="13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5"/>
      <c r="W159" s="5"/>
      <c r="X159" s="5"/>
      <c r="Y159" s="5"/>
      <c r="Z159" s="5"/>
      <c r="AA159" s="5"/>
      <c r="AB159" s="5"/>
    </row>
    <row r="160" ht="15.75" customHeight="1">
      <c r="A160" s="13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5"/>
      <c r="W160" s="5"/>
      <c r="X160" s="5"/>
      <c r="Y160" s="5"/>
      <c r="Z160" s="5"/>
      <c r="AA160" s="5"/>
      <c r="AB160" s="5"/>
    </row>
    <row r="161" ht="15.75" customHeight="1">
      <c r="A161" s="13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5"/>
      <c r="W161" s="5"/>
      <c r="X161" s="5"/>
      <c r="Y161" s="5"/>
      <c r="Z161" s="5"/>
      <c r="AA161" s="5"/>
      <c r="AB161" s="5"/>
    </row>
    <row r="162" ht="15.75" customHeight="1">
      <c r="A162" s="13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5"/>
      <c r="W162" s="5"/>
      <c r="X162" s="5"/>
      <c r="Y162" s="5"/>
      <c r="Z162" s="5"/>
      <c r="AA162" s="5"/>
      <c r="AB162" s="5"/>
    </row>
    <row r="163" ht="15.75" customHeight="1">
      <c r="A163" s="13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5"/>
      <c r="W163" s="5"/>
      <c r="X163" s="5"/>
      <c r="Y163" s="5"/>
      <c r="Z163" s="5"/>
      <c r="AA163" s="5"/>
      <c r="AB163" s="5"/>
    </row>
    <row r="164" ht="15.75" customHeight="1">
      <c r="A164" s="13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5"/>
      <c r="W164" s="5"/>
      <c r="X164" s="5"/>
      <c r="Y164" s="5"/>
      <c r="Z164" s="5"/>
      <c r="AA164" s="5"/>
      <c r="AB164" s="5"/>
    </row>
    <row r="165" ht="15.75" customHeight="1">
      <c r="A165" s="13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5"/>
      <c r="W165" s="5"/>
      <c r="X165" s="5"/>
      <c r="Y165" s="5"/>
      <c r="Z165" s="5"/>
      <c r="AA165" s="5"/>
      <c r="AB165" s="5"/>
    </row>
    <row r="166" ht="15.75" customHeight="1">
      <c r="A166" s="13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5"/>
      <c r="W166" s="5"/>
      <c r="X166" s="5"/>
      <c r="Y166" s="5"/>
      <c r="Z166" s="5"/>
      <c r="AA166" s="5"/>
      <c r="AB166" s="5"/>
    </row>
    <row r="167" ht="15.75" customHeight="1">
      <c r="A167" s="13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5"/>
      <c r="W167" s="5"/>
      <c r="X167" s="5"/>
      <c r="Y167" s="5"/>
      <c r="Z167" s="5"/>
      <c r="AA167" s="5"/>
      <c r="AB167" s="5"/>
    </row>
    <row r="168" ht="15.75" customHeight="1">
      <c r="A168" s="13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5"/>
      <c r="W168" s="5"/>
      <c r="X168" s="5"/>
      <c r="Y168" s="5"/>
      <c r="Z168" s="5"/>
      <c r="AA168" s="5"/>
      <c r="AB168" s="5"/>
    </row>
    <row r="169" ht="15.75" customHeight="1">
      <c r="A169" s="13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5"/>
      <c r="W169" s="5"/>
      <c r="X169" s="5"/>
      <c r="Y169" s="5"/>
      <c r="Z169" s="5"/>
      <c r="AA169" s="5"/>
      <c r="AB169" s="5"/>
    </row>
    <row r="170" ht="15.75" customHeight="1">
      <c r="A170" s="13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5"/>
      <c r="W170" s="5"/>
      <c r="X170" s="5"/>
      <c r="Y170" s="5"/>
      <c r="Z170" s="5"/>
      <c r="AA170" s="5"/>
      <c r="AB170" s="5"/>
    </row>
    <row r="171" ht="15.75" customHeight="1">
      <c r="A171" s="13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5"/>
      <c r="W171" s="5"/>
      <c r="X171" s="5"/>
      <c r="Y171" s="5"/>
      <c r="Z171" s="5"/>
      <c r="AA171" s="5"/>
      <c r="AB171" s="5"/>
    </row>
    <row r="172" ht="15.75" customHeight="1">
      <c r="A172" s="13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5"/>
      <c r="W172" s="5"/>
      <c r="X172" s="5"/>
      <c r="Y172" s="5"/>
      <c r="Z172" s="5"/>
      <c r="AA172" s="5"/>
      <c r="AB172" s="5"/>
    </row>
    <row r="173" ht="15.75" customHeight="1">
      <c r="A173" s="13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5"/>
      <c r="W173" s="5"/>
      <c r="X173" s="5"/>
      <c r="Y173" s="5"/>
      <c r="Z173" s="5"/>
      <c r="AA173" s="5"/>
      <c r="AB173" s="5"/>
    </row>
    <row r="174" ht="15.75" customHeight="1">
      <c r="A174" s="13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5"/>
      <c r="W174" s="5"/>
      <c r="X174" s="5"/>
      <c r="Y174" s="5"/>
      <c r="Z174" s="5"/>
      <c r="AA174" s="5"/>
      <c r="AB174" s="5"/>
    </row>
    <row r="175" ht="15.75" customHeight="1">
      <c r="A175" s="13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5"/>
      <c r="W175" s="5"/>
      <c r="X175" s="5"/>
      <c r="Y175" s="5"/>
      <c r="Z175" s="5"/>
      <c r="AA175" s="5"/>
      <c r="AB175" s="5"/>
    </row>
    <row r="176" ht="15.75" customHeight="1">
      <c r="A176" s="13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5"/>
      <c r="W176" s="5"/>
      <c r="X176" s="5"/>
      <c r="Y176" s="5"/>
      <c r="Z176" s="5"/>
      <c r="AA176" s="5"/>
      <c r="AB176" s="5"/>
    </row>
    <row r="177" ht="15.75" customHeight="1">
      <c r="A177" s="13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5"/>
      <c r="W177" s="5"/>
      <c r="X177" s="5"/>
      <c r="Y177" s="5"/>
      <c r="Z177" s="5"/>
      <c r="AA177" s="5"/>
      <c r="AB177" s="5"/>
    </row>
    <row r="178" ht="15.75" customHeight="1">
      <c r="A178" s="13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5"/>
      <c r="W178" s="5"/>
      <c r="X178" s="5"/>
      <c r="Y178" s="5"/>
      <c r="Z178" s="5"/>
      <c r="AA178" s="5"/>
      <c r="AB178" s="5"/>
    </row>
    <row r="179" ht="15.75" customHeight="1">
      <c r="A179" s="13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5"/>
      <c r="W179" s="5"/>
      <c r="X179" s="5"/>
      <c r="Y179" s="5"/>
      <c r="Z179" s="5"/>
      <c r="AA179" s="5"/>
      <c r="AB179" s="5"/>
    </row>
    <row r="180" ht="15.75" customHeight="1">
      <c r="A180" s="13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5"/>
      <c r="W180" s="5"/>
      <c r="X180" s="5"/>
      <c r="Y180" s="5"/>
      <c r="Z180" s="5"/>
      <c r="AA180" s="5"/>
      <c r="AB180" s="5"/>
    </row>
    <row r="181" ht="15.75" customHeight="1">
      <c r="A181" s="13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5"/>
      <c r="W181" s="5"/>
      <c r="X181" s="5"/>
      <c r="Y181" s="5"/>
      <c r="Z181" s="5"/>
      <c r="AA181" s="5"/>
      <c r="AB181" s="5"/>
    </row>
    <row r="182" ht="15.75" customHeight="1">
      <c r="A182" s="13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5"/>
      <c r="W182" s="5"/>
      <c r="X182" s="5"/>
      <c r="Y182" s="5"/>
      <c r="Z182" s="5"/>
      <c r="AA182" s="5"/>
      <c r="AB182" s="5"/>
    </row>
    <row r="183" ht="15.75" customHeight="1">
      <c r="A183" s="13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5"/>
      <c r="W183" s="5"/>
      <c r="X183" s="5"/>
      <c r="Y183" s="5"/>
      <c r="Z183" s="5"/>
      <c r="AA183" s="5"/>
      <c r="AB183" s="5"/>
    </row>
    <row r="184" ht="15.75" customHeight="1">
      <c r="A184" s="13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5"/>
      <c r="W184" s="5"/>
      <c r="X184" s="5"/>
      <c r="Y184" s="5"/>
      <c r="Z184" s="5"/>
      <c r="AA184" s="5"/>
      <c r="AB184" s="5"/>
    </row>
    <row r="185" ht="15.75" customHeight="1">
      <c r="A185" s="13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5"/>
      <c r="W185" s="5"/>
      <c r="X185" s="5"/>
      <c r="Y185" s="5"/>
      <c r="Z185" s="5"/>
      <c r="AA185" s="5"/>
      <c r="AB185" s="5"/>
    </row>
    <row r="186" ht="15.75" customHeight="1">
      <c r="A186" s="13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5"/>
      <c r="W186" s="5"/>
      <c r="X186" s="5"/>
      <c r="Y186" s="5"/>
      <c r="Z186" s="5"/>
      <c r="AA186" s="5"/>
      <c r="AB186" s="5"/>
    </row>
    <row r="187" ht="15.75" customHeight="1">
      <c r="A187" s="13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5"/>
      <c r="W187" s="5"/>
      <c r="X187" s="5"/>
      <c r="Y187" s="5"/>
      <c r="Z187" s="5"/>
      <c r="AA187" s="5"/>
      <c r="AB187" s="5"/>
    </row>
    <row r="188" ht="15.75" customHeight="1">
      <c r="A188" s="13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5"/>
      <c r="W188" s="5"/>
      <c r="X188" s="5"/>
      <c r="Y188" s="5"/>
      <c r="Z188" s="5"/>
      <c r="AA188" s="5"/>
      <c r="AB188" s="5"/>
    </row>
    <row r="189" ht="15.75" customHeight="1">
      <c r="A189" s="13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5"/>
      <c r="W189" s="5"/>
      <c r="X189" s="5"/>
      <c r="Y189" s="5"/>
      <c r="Z189" s="5"/>
      <c r="AA189" s="5"/>
      <c r="AB189" s="5"/>
    </row>
    <row r="190" ht="15.75" customHeight="1">
      <c r="A190" s="13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5"/>
      <c r="W190" s="5"/>
      <c r="X190" s="5"/>
      <c r="Y190" s="5"/>
      <c r="Z190" s="5"/>
      <c r="AA190" s="5"/>
      <c r="AB190" s="5"/>
    </row>
    <row r="191" ht="15.75" customHeight="1">
      <c r="A191" s="13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5"/>
      <c r="W191" s="5"/>
      <c r="X191" s="5"/>
      <c r="Y191" s="5"/>
      <c r="Z191" s="5"/>
      <c r="AA191" s="5"/>
      <c r="AB191" s="5"/>
    </row>
    <row r="192" ht="15.75" customHeight="1">
      <c r="A192" s="13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5"/>
      <c r="W192" s="5"/>
      <c r="X192" s="5"/>
      <c r="Y192" s="5"/>
      <c r="Z192" s="5"/>
      <c r="AA192" s="5"/>
      <c r="AB192" s="5"/>
    </row>
    <row r="193" ht="15.75" customHeight="1">
      <c r="A193" s="13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5"/>
      <c r="W193" s="5"/>
      <c r="X193" s="5"/>
      <c r="Y193" s="5"/>
      <c r="Z193" s="5"/>
      <c r="AA193" s="5"/>
      <c r="AB193" s="5"/>
    </row>
    <row r="194" ht="15.75" customHeight="1">
      <c r="A194" s="13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5"/>
      <c r="W194" s="5"/>
      <c r="X194" s="5"/>
      <c r="Y194" s="5"/>
      <c r="Z194" s="5"/>
      <c r="AA194" s="5"/>
      <c r="AB194" s="5"/>
    </row>
    <row r="195" ht="15.75" customHeight="1">
      <c r="A195" s="13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5"/>
      <c r="W195" s="5"/>
      <c r="X195" s="5"/>
      <c r="Y195" s="5"/>
      <c r="Z195" s="5"/>
      <c r="AA195" s="5"/>
      <c r="AB195" s="5"/>
    </row>
    <row r="196" ht="15.75" customHeight="1">
      <c r="A196" s="13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5"/>
      <c r="W196" s="5"/>
      <c r="X196" s="5"/>
      <c r="Y196" s="5"/>
      <c r="Z196" s="5"/>
      <c r="AA196" s="5"/>
      <c r="AB196" s="5"/>
    </row>
    <row r="197" ht="15.75" customHeight="1">
      <c r="A197" s="13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5"/>
      <c r="W197" s="5"/>
      <c r="X197" s="5"/>
      <c r="Y197" s="5"/>
      <c r="Z197" s="5"/>
      <c r="AA197" s="5"/>
      <c r="AB197" s="5"/>
    </row>
    <row r="198" ht="15.75" customHeight="1">
      <c r="A198" s="13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5"/>
      <c r="W198" s="5"/>
      <c r="X198" s="5"/>
      <c r="Y198" s="5"/>
      <c r="Z198" s="5"/>
      <c r="AA198" s="5"/>
      <c r="AB198" s="5"/>
    </row>
    <row r="199" ht="15.75" customHeight="1">
      <c r="A199" s="13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5"/>
      <c r="W199" s="5"/>
      <c r="X199" s="5"/>
      <c r="Y199" s="5"/>
      <c r="Z199" s="5"/>
      <c r="AA199" s="5"/>
      <c r="AB199" s="5"/>
    </row>
    <row r="200" ht="15.75" customHeight="1">
      <c r="A200" s="13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5"/>
      <c r="W200" s="5"/>
      <c r="X200" s="5"/>
      <c r="Y200" s="5"/>
      <c r="Z200" s="5"/>
      <c r="AA200" s="5"/>
      <c r="AB200" s="5"/>
    </row>
    <row r="201" ht="15.75" customHeight="1">
      <c r="A201" s="13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5"/>
      <c r="W201" s="5"/>
      <c r="X201" s="5"/>
      <c r="Y201" s="5"/>
      <c r="Z201" s="5"/>
      <c r="AA201" s="5"/>
      <c r="AB201" s="5"/>
    </row>
    <row r="202" ht="15.75" customHeight="1">
      <c r="A202" s="13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5"/>
      <c r="W202" s="5"/>
      <c r="X202" s="5"/>
      <c r="Y202" s="5"/>
      <c r="Z202" s="5"/>
      <c r="AA202" s="5"/>
      <c r="AB202" s="5"/>
    </row>
    <row r="203" ht="15.75" customHeight="1">
      <c r="A203" s="13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5"/>
      <c r="W203" s="5"/>
      <c r="X203" s="5"/>
      <c r="Y203" s="5"/>
      <c r="Z203" s="5"/>
      <c r="AA203" s="5"/>
      <c r="AB203" s="5"/>
    </row>
    <row r="204" ht="15.75" customHeight="1">
      <c r="A204" s="13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5"/>
      <c r="W204" s="5"/>
      <c r="X204" s="5"/>
      <c r="Y204" s="5"/>
      <c r="Z204" s="5"/>
      <c r="AA204" s="5"/>
      <c r="AB204" s="5"/>
    </row>
    <row r="205" ht="15.75" customHeight="1">
      <c r="A205" s="13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5"/>
      <c r="W205" s="5"/>
      <c r="X205" s="5"/>
      <c r="Y205" s="5"/>
      <c r="Z205" s="5"/>
      <c r="AA205" s="5"/>
      <c r="AB205" s="5"/>
    </row>
    <row r="206" ht="15.75" customHeight="1">
      <c r="A206" s="13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5"/>
      <c r="W206" s="5"/>
      <c r="X206" s="5"/>
      <c r="Y206" s="5"/>
      <c r="Z206" s="5"/>
      <c r="AA206" s="5"/>
      <c r="AB206" s="5"/>
    </row>
    <row r="207" ht="15.75" customHeight="1">
      <c r="A207" s="13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5"/>
      <c r="W207" s="5"/>
      <c r="X207" s="5"/>
      <c r="Y207" s="5"/>
      <c r="Z207" s="5"/>
      <c r="AA207" s="5"/>
      <c r="AB207" s="5"/>
    </row>
    <row r="208" ht="15.75" customHeight="1">
      <c r="A208" s="13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5"/>
      <c r="W208" s="5"/>
      <c r="X208" s="5"/>
      <c r="Y208" s="5"/>
      <c r="Z208" s="5"/>
      <c r="AA208" s="5"/>
      <c r="AB208" s="5"/>
    </row>
    <row r="209" ht="15.75" customHeight="1">
      <c r="A209" s="13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5"/>
      <c r="W209" s="5"/>
      <c r="X209" s="5"/>
      <c r="Y209" s="5"/>
      <c r="Z209" s="5"/>
      <c r="AA209" s="5"/>
      <c r="AB209" s="5"/>
    </row>
    <row r="210" ht="15.75" customHeight="1">
      <c r="A210" s="13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5"/>
      <c r="W210" s="5"/>
      <c r="X210" s="5"/>
      <c r="Y210" s="5"/>
      <c r="Z210" s="5"/>
      <c r="AA210" s="5"/>
      <c r="AB210" s="5"/>
    </row>
    <row r="211" ht="15.75" customHeight="1">
      <c r="A211" s="13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5"/>
      <c r="W211" s="5"/>
      <c r="X211" s="5"/>
      <c r="Y211" s="5"/>
      <c r="Z211" s="5"/>
      <c r="AA211" s="5"/>
      <c r="AB211" s="5"/>
    </row>
    <row r="212" ht="15.75" customHeight="1">
      <c r="A212" s="13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5"/>
      <c r="W212" s="5"/>
      <c r="X212" s="5"/>
      <c r="Y212" s="5"/>
      <c r="Z212" s="5"/>
      <c r="AA212" s="5"/>
      <c r="AB212" s="5"/>
    </row>
    <row r="213" ht="15.75" customHeight="1">
      <c r="A213" s="13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5"/>
      <c r="W213" s="5"/>
      <c r="X213" s="5"/>
      <c r="Y213" s="5"/>
      <c r="Z213" s="5"/>
      <c r="AA213" s="5"/>
      <c r="AB213" s="5"/>
    </row>
    <row r="214" ht="15.75" customHeight="1">
      <c r="A214" s="13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5"/>
      <c r="W214" s="5"/>
      <c r="X214" s="5"/>
      <c r="Y214" s="5"/>
      <c r="Z214" s="5"/>
      <c r="AA214" s="5"/>
      <c r="AB214" s="5"/>
    </row>
    <row r="215" ht="15.75" customHeight="1">
      <c r="A215" s="13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5"/>
      <c r="W215" s="5"/>
      <c r="X215" s="5"/>
      <c r="Y215" s="5"/>
      <c r="Z215" s="5"/>
      <c r="AA215" s="5"/>
      <c r="AB215" s="5"/>
    </row>
    <row r="216" ht="15.75" customHeight="1">
      <c r="A216" s="13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5"/>
      <c r="W216" s="5"/>
      <c r="X216" s="5"/>
      <c r="Y216" s="5"/>
      <c r="Z216" s="5"/>
      <c r="AA216" s="5"/>
      <c r="AB216" s="5"/>
    </row>
    <row r="217" ht="15.75" customHeight="1">
      <c r="A217" s="13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5"/>
      <c r="W217" s="5"/>
      <c r="X217" s="5"/>
      <c r="Y217" s="5"/>
      <c r="Z217" s="5"/>
      <c r="AA217" s="5"/>
      <c r="AB217" s="5"/>
    </row>
    <row r="218" ht="15.75" customHeight="1">
      <c r="A218" s="13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5"/>
      <c r="W218" s="5"/>
      <c r="X218" s="5"/>
      <c r="Y218" s="5"/>
      <c r="Z218" s="5"/>
      <c r="AA218" s="5"/>
      <c r="AB218" s="5"/>
    </row>
    <row r="219" ht="15.75" customHeight="1">
      <c r="A219" s="13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5"/>
      <c r="W219" s="5"/>
      <c r="X219" s="5"/>
      <c r="Y219" s="5"/>
      <c r="Z219" s="5"/>
      <c r="AA219" s="5"/>
      <c r="AB219" s="5"/>
    </row>
    <row r="220" ht="15.75" customHeight="1">
      <c r="A220" s="13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5"/>
      <c r="W220" s="5"/>
      <c r="X220" s="5"/>
      <c r="Y220" s="5"/>
      <c r="Z220" s="5"/>
      <c r="AA220" s="5"/>
      <c r="AB220" s="5"/>
    </row>
    <row r="221" ht="15.75" customHeight="1">
      <c r="A221" s="13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5"/>
      <c r="W221" s="5"/>
      <c r="X221" s="5"/>
      <c r="Y221" s="5"/>
      <c r="Z221" s="5"/>
      <c r="AA221" s="5"/>
      <c r="AB221" s="5"/>
    </row>
    <row r="222" ht="15.75" customHeight="1">
      <c r="A222" s="13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5"/>
      <c r="W222" s="5"/>
      <c r="X222" s="5"/>
      <c r="Y222" s="5"/>
      <c r="Z222" s="5"/>
      <c r="AA222" s="5"/>
      <c r="AB222" s="5"/>
    </row>
    <row r="223" ht="15.75" customHeight="1">
      <c r="A223" s="13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5"/>
      <c r="W223" s="5"/>
      <c r="X223" s="5"/>
      <c r="Y223" s="5"/>
      <c r="Z223" s="5"/>
      <c r="AA223" s="5"/>
      <c r="AB223" s="5"/>
    </row>
    <row r="224" ht="15.75" customHeight="1">
      <c r="A224" s="13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5"/>
      <c r="W224" s="5"/>
      <c r="X224" s="5"/>
      <c r="Y224" s="5"/>
      <c r="Z224" s="5"/>
      <c r="AA224" s="5"/>
      <c r="AB224" s="5"/>
    </row>
    <row r="225" ht="15.75" customHeight="1">
      <c r="A225" s="13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5"/>
      <c r="W225" s="5"/>
      <c r="X225" s="5"/>
      <c r="Y225" s="5"/>
      <c r="Z225" s="5"/>
      <c r="AA225" s="5"/>
      <c r="AB225" s="5"/>
    </row>
    <row r="226" ht="15.75" customHeight="1">
      <c r="A226" s="13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5"/>
      <c r="W226" s="5"/>
      <c r="X226" s="5"/>
      <c r="Y226" s="5"/>
      <c r="Z226" s="5"/>
      <c r="AA226" s="5"/>
      <c r="AB226" s="5"/>
    </row>
    <row r="227" ht="15.75" customHeight="1">
      <c r="A227" s="13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5"/>
      <c r="W227" s="5"/>
      <c r="X227" s="5"/>
      <c r="Y227" s="5"/>
      <c r="Z227" s="5"/>
      <c r="AA227" s="5"/>
      <c r="AB227" s="5"/>
    </row>
    <row r="228" ht="15.75" customHeight="1">
      <c r="A228" s="13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5"/>
      <c r="W228" s="5"/>
      <c r="X228" s="5"/>
      <c r="Y228" s="5"/>
      <c r="Z228" s="5"/>
      <c r="AA228" s="5"/>
      <c r="AB228" s="5"/>
    </row>
    <row r="229" ht="15.75" customHeight="1">
      <c r="A229" s="13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5"/>
      <c r="W229" s="5"/>
      <c r="X229" s="5"/>
      <c r="Y229" s="5"/>
      <c r="Z229" s="5"/>
      <c r="AA229" s="5"/>
      <c r="AB229" s="5"/>
    </row>
    <row r="230" ht="15.75" customHeight="1">
      <c r="A230" s="13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5"/>
      <c r="W230" s="5"/>
      <c r="X230" s="5"/>
      <c r="Y230" s="5"/>
      <c r="Z230" s="5"/>
      <c r="AA230" s="5"/>
      <c r="AB230" s="5"/>
    </row>
    <row r="231" ht="15.75" customHeight="1">
      <c r="A231" s="13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5"/>
      <c r="W231" s="5"/>
      <c r="X231" s="5"/>
      <c r="Y231" s="5"/>
      <c r="Z231" s="5"/>
      <c r="AA231" s="5"/>
      <c r="AB231" s="5"/>
    </row>
    <row r="232" ht="15.75" customHeight="1">
      <c r="A232" s="13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5"/>
      <c r="W232" s="5"/>
      <c r="X232" s="5"/>
      <c r="Y232" s="5"/>
      <c r="Z232" s="5"/>
      <c r="AA232" s="5"/>
      <c r="AB232" s="5"/>
    </row>
    <row r="233" ht="15.75" customHeight="1">
      <c r="A233" s="13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5"/>
      <c r="W233" s="5"/>
      <c r="X233" s="5"/>
      <c r="Y233" s="5"/>
      <c r="Z233" s="5"/>
      <c r="AA233" s="5"/>
      <c r="AB233" s="5"/>
    </row>
    <row r="234" ht="15.75" customHeight="1">
      <c r="A234" s="13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5"/>
      <c r="W234" s="5"/>
      <c r="X234" s="5"/>
      <c r="Y234" s="5"/>
      <c r="Z234" s="5"/>
      <c r="AA234" s="5"/>
      <c r="AB234" s="5"/>
    </row>
    <row r="235" ht="15.75" customHeight="1">
      <c r="A235" s="13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5"/>
      <c r="W235" s="5"/>
      <c r="X235" s="5"/>
      <c r="Y235" s="5"/>
      <c r="Z235" s="5"/>
      <c r="AA235" s="5"/>
      <c r="AB235" s="5"/>
    </row>
    <row r="236" ht="15.75" customHeight="1">
      <c r="A236" s="13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5"/>
      <c r="W236" s="5"/>
      <c r="X236" s="5"/>
      <c r="Y236" s="5"/>
      <c r="Z236" s="5"/>
      <c r="AA236" s="5"/>
      <c r="AB236" s="5"/>
    </row>
    <row r="237" ht="15.75" customHeight="1">
      <c r="A237" s="13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5"/>
      <c r="W237" s="5"/>
      <c r="X237" s="5"/>
      <c r="Y237" s="5"/>
      <c r="Z237" s="5"/>
      <c r="AA237" s="5"/>
      <c r="AB237" s="5"/>
    </row>
    <row r="238" ht="15.75" customHeight="1">
      <c r="A238" s="13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5"/>
      <c r="W238" s="5"/>
      <c r="X238" s="5"/>
      <c r="Y238" s="5"/>
      <c r="Z238" s="5"/>
      <c r="AA238" s="5"/>
      <c r="AB238" s="5"/>
    </row>
    <row r="239" ht="15.75" customHeight="1">
      <c r="A239" s="13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5"/>
      <c r="W239" s="5"/>
      <c r="X239" s="5"/>
      <c r="Y239" s="5"/>
      <c r="Z239" s="5"/>
      <c r="AA239" s="5"/>
      <c r="AB239" s="5"/>
    </row>
    <row r="240" ht="15.75" customHeight="1">
      <c r="A240" s="13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5"/>
      <c r="W240" s="5"/>
      <c r="X240" s="5"/>
      <c r="Y240" s="5"/>
      <c r="Z240" s="5"/>
      <c r="AA240" s="5"/>
      <c r="AB240" s="5"/>
    </row>
    <row r="241" ht="15.75" customHeight="1">
      <c r="A241" s="13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5"/>
      <c r="W241" s="5"/>
      <c r="X241" s="5"/>
      <c r="Y241" s="5"/>
      <c r="Z241" s="5"/>
      <c r="AA241" s="5"/>
      <c r="AB241" s="5"/>
    </row>
    <row r="242" ht="15.75" customHeight="1">
      <c r="A242" s="13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5"/>
      <c r="W242" s="5"/>
      <c r="X242" s="5"/>
      <c r="Y242" s="5"/>
      <c r="Z242" s="5"/>
      <c r="AA242" s="5"/>
      <c r="AB242" s="5"/>
    </row>
    <row r="243" ht="15.75" customHeight="1">
      <c r="A243" s="13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5"/>
      <c r="W243" s="5"/>
      <c r="X243" s="5"/>
      <c r="Y243" s="5"/>
      <c r="Z243" s="5"/>
      <c r="AA243" s="5"/>
      <c r="AB243" s="5"/>
    </row>
    <row r="244" ht="15.75" customHeight="1">
      <c r="A244" s="13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5"/>
      <c r="W244" s="5"/>
      <c r="X244" s="5"/>
      <c r="Y244" s="5"/>
      <c r="Z244" s="5"/>
      <c r="AA244" s="5"/>
      <c r="AB244" s="5"/>
    </row>
    <row r="245" ht="15.75" customHeight="1">
      <c r="A245" s="13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5"/>
      <c r="W245" s="5"/>
      <c r="X245" s="5"/>
      <c r="Y245" s="5"/>
      <c r="Z245" s="5"/>
      <c r="AA245" s="5"/>
      <c r="AB245" s="5"/>
    </row>
    <row r="246" ht="15.75" customHeight="1">
      <c r="A246" s="13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5"/>
      <c r="W246" s="5"/>
      <c r="X246" s="5"/>
      <c r="Y246" s="5"/>
      <c r="Z246" s="5"/>
      <c r="AA246" s="5"/>
      <c r="AB246" s="5"/>
    </row>
    <row r="247" ht="15.75" customHeight="1">
      <c r="A247" s="13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5"/>
      <c r="W247" s="5"/>
      <c r="X247" s="5"/>
      <c r="Y247" s="5"/>
      <c r="Z247" s="5"/>
      <c r="AA247" s="5"/>
      <c r="AB247" s="5"/>
    </row>
    <row r="248" ht="15.75" customHeight="1">
      <c r="A248" s="13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5"/>
      <c r="W248" s="5"/>
      <c r="X248" s="5"/>
      <c r="Y248" s="5"/>
      <c r="Z248" s="5"/>
      <c r="AA248" s="5"/>
      <c r="AB248" s="5"/>
    </row>
    <row r="249" ht="15.75" customHeight="1">
      <c r="A249" s="13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5"/>
      <c r="W249" s="5"/>
      <c r="X249" s="5"/>
      <c r="Y249" s="5"/>
      <c r="Z249" s="5"/>
      <c r="AA249" s="5"/>
      <c r="AB249" s="5"/>
    </row>
    <row r="250" ht="15.75" customHeight="1">
      <c r="A250" s="13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5"/>
      <c r="W250" s="5"/>
      <c r="X250" s="5"/>
      <c r="Y250" s="5"/>
      <c r="Z250" s="5"/>
      <c r="AA250" s="5"/>
      <c r="AB250" s="5"/>
    </row>
    <row r="251" ht="15.75" customHeight="1">
      <c r="A251" s="13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5"/>
      <c r="W251" s="5"/>
      <c r="X251" s="5"/>
      <c r="Y251" s="5"/>
      <c r="Z251" s="5"/>
      <c r="AA251" s="5"/>
      <c r="AB251" s="5"/>
    </row>
    <row r="252" ht="15.75" customHeight="1">
      <c r="A252" s="13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5"/>
      <c r="W252" s="5"/>
      <c r="X252" s="5"/>
      <c r="Y252" s="5"/>
      <c r="Z252" s="5"/>
      <c r="AA252" s="5"/>
      <c r="AB252" s="5"/>
    </row>
    <row r="253" ht="15.75" customHeight="1">
      <c r="A253" s="13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5"/>
      <c r="W253" s="5"/>
      <c r="X253" s="5"/>
      <c r="Y253" s="5"/>
      <c r="Z253" s="5"/>
      <c r="AA253" s="5"/>
      <c r="AB253" s="5"/>
    </row>
    <row r="254" ht="15.75" customHeight="1">
      <c r="A254" s="13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5"/>
      <c r="W254" s="5"/>
      <c r="X254" s="5"/>
      <c r="Y254" s="5"/>
      <c r="Z254" s="5"/>
      <c r="AA254" s="5"/>
      <c r="AB254" s="5"/>
    </row>
    <row r="255" ht="15.75" customHeight="1">
      <c r="A255" s="13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5"/>
      <c r="W255" s="5"/>
      <c r="X255" s="5"/>
      <c r="Y255" s="5"/>
      <c r="Z255" s="5"/>
      <c r="AA255" s="5"/>
      <c r="AB255" s="5"/>
    </row>
    <row r="256" ht="15.75" customHeight="1">
      <c r="A256" s="13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5"/>
      <c r="W256" s="5"/>
      <c r="X256" s="5"/>
      <c r="Y256" s="5"/>
      <c r="Z256" s="5"/>
      <c r="AA256" s="5"/>
      <c r="AB256" s="5"/>
    </row>
    <row r="257" ht="15.75" customHeight="1">
      <c r="A257" s="13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5"/>
      <c r="W257" s="5"/>
      <c r="X257" s="5"/>
      <c r="Y257" s="5"/>
      <c r="Z257" s="5"/>
      <c r="AA257" s="5"/>
      <c r="AB257" s="5"/>
    </row>
    <row r="258" ht="15.75" customHeight="1">
      <c r="A258" s="13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5"/>
      <c r="W258" s="5"/>
      <c r="X258" s="5"/>
      <c r="Y258" s="5"/>
      <c r="Z258" s="5"/>
      <c r="AA258" s="5"/>
      <c r="AB258" s="5"/>
    </row>
    <row r="259" ht="15.75" customHeight="1">
      <c r="A259" s="13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5"/>
      <c r="W259" s="5"/>
      <c r="X259" s="5"/>
      <c r="Y259" s="5"/>
      <c r="Z259" s="5"/>
      <c r="AA259" s="5"/>
      <c r="AB259" s="5"/>
    </row>
    <row r="260" ht="15.75" customHeight="1">
      <c r="A260" s="1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ht="15.75" customHeight="1">
      <c r="A261" s="1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ht="15.75" customHeight="1">
      <c r="A262" s="1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ht="15.75" customHeight="1">
      <c r="A263" s="1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ht="15.75" customHeight="1">
      <c r="A264" s="1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ht="15.75" customHeight="1">
      <c r="A265" s="1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ht="15.75" customHeight="1">
      <c r="A266" s="1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ht="15.75" customHeight="1">
      <c r="A267" s="1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ht="15.75" customHeight="1">
      <c r="A268" s="1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ht="15.75" customHeight="1">
      <c r="A269" s="1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ht="15.75" customHeight="1">
      <c r="A270" s="1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ht="15.75" customHeight="1">
      <c r="A271" s="1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ht="15.75" customHeight="1">
      <c r="A272" s="1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ht="15.75" customHeight="1">
      <c r="A273" s="1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ht="15.75" customHeight="1">
      <c r="A274" s="1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ht="15.75" customHeight="1">
      <c r="A275" s="1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ht="15.75" customHeight="1">
      <c r="A276" s="1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ht="15.75" customHeight="1">
      <c r="A277" s="1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ht="15.75" customHeight="1">
      <c r="A278" s="1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ht="15.75" customHeight="1">
      <c r="A279" s="1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ht="15.75" customHeight="1">
      <c r="A280" s="1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ht="15.75" customHeight="1">
      <c r="A281" s="1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ht="15.75" customHeight="1">
      <c r="A282" s="1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ht="15.75" customHeight="1">
      <c r="A283" s="1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ht="15.75" customHeight="1">
      <c r="A284" s="1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ht="15.75" customHeight="1">
      <c r="A285" s="1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ht="15.75" customHeight="1">
      <c r="A286" s="1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ht="15.75" customHeight="1">
      <c r="A287" s="1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ht="15.75" customHeight="1">
      <c r="A288" s="1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ht="15.75" customHeight="1">
      <c r="A289" s="1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ht="15.75" customHeight="1">
      <c r="A290" s="1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ht="15.75" customHeight="1">
      <c r="A291" s="1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ht="15.75" customHeight="1">
      <c r="A292" s="1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ht="15.75" customHeight="1">
      <c r="A293" s="1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ht="15.75" customHeight="1">
      <c r="A294" s="1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ht="15.75" customHeight="1">
      <c r="A295" s="1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ht="15.75" customHeight="1">
      <c r="A296" s="1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ht="15.75" customHeight="1">
      <c r="A297" s="1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ht="15.75" customHeight="1">
      <c r="A298" s="1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ht="15.75" customHeight="1">
      <c r="A299" s="1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ht="15.75" customHeight="1">
      <c r="A300" s="1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ht="15.75" customHeight="1">
      <c r="A301" s="1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ht="15.75" customHeight="1">
      <c r="A302" s="1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ht="15.75" customHeight="1">
      <c r="A303" s="1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ht="15.75" customHeight="1">
      <c r="A304" s="1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ht="15.75" customHeight="1">
      <c r="A305" s="1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ht="15.75" customHeight="1">
      <c r="A306" s="1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ht="15.75" customHeight="1">
      <c r="A307" s="1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ht="15.75" customHeight="1">
      <c r="A308" s="1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ht="15.75" customHeight="1">
      <c r="A309" s="1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ht="15.75" customHeight="1">
      <c r="A310" s="1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ht="15.75" customHeight="1">
      <c r="A311" s="1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ht="15.75" customHeight="1">
      <c r="A312" s="1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ht="15.75" customHeight="1">
      <c r="A313" s="1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ht="15.75" customHeight="1">
      <c r="A314" s="1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ht="15.75" customHeight="1">
      <c r="A315" s="1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ht="15.75" customHeight="1">
      <c r="A316" s="1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ht="15.75" customHeight="1">
      <c r="A317" s="1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ht="15.75" customHeight="1">
      <c r="A318" s="1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ht="15.75" customHeight="1">
      <c r="A319" s="1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ht="15.75" customHeight="1">
      <c r="A320" s="1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ht="15.75" customHeight="1">
      <c r="A321" s="1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ht="15.75" customHeight="1">
      <c r="A322" s="1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ht="15.75" customHeight="1">
      <c r="A323" s="1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ht="15.75" customHeight="1">
      <c r="A324" s="1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ht="15.75" customHeight="1">
      <c r="A325" s="1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ht="15.75" customHeight="1">
      <c r="A326" s="1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ht="15.75" customHeight="1">
      <c r="A327" s="1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ht="15.75" customHeight="1">
      <c r="A328" s="1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ht="15.75" customHeight="1">
      <c r="A329" s="1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ht="15.75" customHeight="1">
      <c r="A330" s="1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ht="15.75" customHeight="1">
      <c r="A331" s="1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ht="15.75" customHeight="1">
      <c r="A332" s="1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ht="15.75" customHeight="1">
      <c r="A333" s="1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ht="15.75" customHeight="1">
      <c r="A334" s="1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ht="15.75" customHeight="1">
      <c r="A335" s="1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ht="15.75" customHeight="1">
      <c r="A336" s="1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ht="15.75" customHeight="1">
      <c r="A337" s="1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ht="15.75" customHeight="1">
      <c r="A338" s="1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ht="15.75" customHeight="1">
      <c r="A339" s="1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ht="15.75" customHeight="1">
      <c r="A340" s="1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ht="15.75" customHeight="1">
      <c r="A341" s="1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ht="15.75" customHeight="1">
      <c r="A342" s="1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ht="15.75" customHeight="1">
      <c r="A343" s="1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ht="15.75" customHeight="1">
      <c r="A344" s="1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ht="15.75" customHeight="1">
      <c r="A345" s="1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ht="15.75" customHeight="1">
      <c r="A346" s="1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ht="15.75" customHeight="1">
      <c r="A347" s="1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ht="15.75" customHeight="1">
      <c r="A348" s="1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ht="15.75" customHeight="1">
      <c r="A349" s="1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ht="15.75" customHeight="1">
      <c r="A350" s="1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ht="15.75" customHeight="1">
      <c r="A351" s="1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ht="15.75" customHeight="1">
      <c r="A352" s="1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ht="15.75" customHeight="1">
      <c r="A353" s="1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ht="15.75" customHeight="1">
      <c r="A354" s="1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ht="15.75" customHeight="1">
      <c r="A355" s="1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ht="15.75" customHeight="1">
      <c r="A356" s="1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ht="15.75" customHeight="1">
      <c r="A357" s="1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ht="15.75" customHeight="1">
      <c r="A358" s="1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ht="15.75" customHeight="1">
      <c r="A359" s="1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ht="15.75" customHeight="1">
      <c r="A360" s="1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ht="15.75" customHeight="1">
      <c r="A361" s="1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ht="15.75" customHeight="1">
      <c r="A362" s="1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ht="15.75" customHeight="1">
      <c r="A363" s="1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ht="15.75" customHeight="1">
      <c r="A364" s="1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ht="15.75" customHeight="1">
      <c r="A365" s="1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ht="15.75" customHeight="1">
      <c r="A366" s="1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ht="15.75" customHeight="1">
      <c r="A367" s="1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ht="15.75" customHeight="1">
      <c r="A368" s="1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ht="15.75" customHeight="1">
      <c r="A369" s="1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ht="15.75" customHeight="1">
      <c r="A370" s="1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ht="15.75" customHeight="1">
      <c r="A371" s="1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ht="15.75" customHeight="1">
      <c r="A372" s="1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ht="15.75" customHeight="1">
      <c r="A373" s="1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ht="15.75" customHeight="1">
      <c r="A374" s="1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ht="15.75" customHeight="1">
      <c r="A375" s="1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ht="15.75" customHeight="1">
      <c r="A376" s="1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ht="15.75" customHeight="1">
      <c r="A377" s="1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ht="15.75" customHeight="1">
      <c r="A378" s="1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ht="15.75" customHeight="1">
      <c r="A379" s="1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ht="15.75" customHeight="1">
      <c r="A380" s="1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ht="15.75" customHeight="1">
      <c r="A381" s="1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ht="15.75" customHeight="1">
      <c r="A382" s="1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ht="15.75" customHeight="1">
      <c r="A383" s="1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ht="15.75" customHeight="1">
      <c r="A384" s="1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ht="15.75" customHeight="1">
      <c r="A385" s="1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ht="15.75" customHeight="1">
      <c r="A386" s="1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ht="15.75" customHeight="1">
      <c r="A387" s="1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ht="15.75" customHeight="1">
      <c r="A388" s="1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ht="15.75" customHeight="1">
      <c r="A389" s="1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ht="15.75" customHeight="1">
      <c r="A390" s="1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ht="15.75" customHeight="1">
      <c r="A391" s="1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ht="15.75" customHeight="1">
      <c r="A392" s="1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ht="15.75" customHeight="1">
      <c r="A393" s="1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ht="15.75" customHeight="1">
      <c r="A394" s="1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ht="15.75" customHeight="1">
      <c r="A395" s="1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ht="15.75" customHeight="1">
      <c r="A396" s="1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ht="15.75" customHeight="1">
      <c r="A397" s="1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ht="15.75" customHeight="1">
      <c r="A398" s="1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ht="15.75" customHeight="1">
      <c r="A399" s="1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ht="15.75" customHeight="1">
      <c r="A400" s="1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ht="15.75" customHeight="1">
      <c r="A401" s="1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ht="15.75" customHeight="1">
      <c r="A402" s="1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ht="15.75" customHeight="1">
      <c r="A403" s="1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ht="15.75" customHeight="1">
      <c r="A404" s="1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ht="15.75" customHeight="1">
      <c r="A405" s="1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ht="15.75" customHeight="1">
      <c r="A406" s="1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ht="15.75" customHeight="1">
      <c r="A407" s="1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ht="15.75" customHeight="1">
      <c r="A408" s="1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ht="15.75" customHeight="1">
      <c r="A409" s="1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ht="15.75" customHeight="1">
      <c r="A410" s="1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ht="15.75" customHeight="1">
      <c r="A411" s="1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ht="15.75" customHeight="1">
      <c r="A412" s="1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ht="15.75" customHeight="1">
      <c r="A413" s="1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ht="15.75" customHeight="1">
      <c r="A414" s="1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ht="15.75" customHeight="1">
      <c r="A415" s="1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ht="15.75" customHeight="1">
      <c r="A416" s="1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ht="15.75" customHeight="1">
      <c r="A417" s="1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ht="15.75" customHeight="1">
      <c r="A418" s="1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ht="15.75" customHeight="1">
      <c r="A419" s="1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ht="15.75" customHeight="1">
      <c r="A420" s="1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ht="15.75" customHeight="1">
      <c r="A421" s="1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ht="15.75" customHeight="1">
      <c r="A422" s="1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ht="15.75" customHeight="1">
      <c r="A423" s="1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ht="15.75" customHeight="1">
      <c r="A424" s="1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ht="15.75" customHeight="1">
      <c r="A425" s="1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ht="15.75" customHeight="1">
      <c r="A426" s="1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ht="15.75" customHeight="1">
      <c r="A427" s="1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ht="15.75" customHeight="1">
      <c r="A428" s="1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ht="15.75" customHeight="1">
      <c r="A429" s="1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ht="15.75" customHeight="1">
      <c r="A430" s="1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ht="15.75" customHeight="1">
      <c r="A431" s="1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ht="15.75" customHeight="1">
      <c r="A432" s="1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ht="15.75" customHeight="1">
      <c r="A433" s="1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ht="15.75" customHeight="1">
      <c r="A434" s="1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ht="15.75" customHeight="1">
      <c r="A435" s="1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ht="15.75" customHeight="1">
      <c r="A436" s="1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ht="15.75" customHeight="1">
      <c r="A437" s="1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ht="15.75" customHeight="1">
      <c r="A438" s="1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ht="15.75" customHeight="1">
      <c r="A439" s="1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ht="15.75" customHeight="1">
      <c r="A440" s="1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ht="15.75" customHeight="1">
      <c r="A441" s="1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ht="15.75" customHeight="1">
      <c r="A442" s="1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ht="15.75" customHeight="1">
      <c r="A443" s="1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ht="15.75" customHeight="1">
      <c r="A444" s="1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ht="15.75" customHeight="1">
      <c r="A445" s="1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ht="15.75" customHeight="1">
      <c r="A446" s="1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ht="15.75" customHeight="1">
      <c r="A447" s="1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ht="15.75" customHeight="1">
      <c r="A448" s="1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ht="15.75" customHeight="1">
      <c r="A449" s="1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ht="15.75" customHeight="1">
      <c r="A450" s="1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ht="15.75" customHeight="1">
      <c r="A451" s="1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ht="15.75" customHeight="1">
      <c r="A452" s="1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ht="15.75" customHeight="1">
      <c r="A453" s="1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ht="15.75" customHeight="1">
      <c r="A454" s="1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ht="15.75" customHeight="1">
      <c r="A455" s="1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ht="15.75" customHeight="1">
      <c r="A456" s="1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ht="15.75" customHeight="1">
      <c r="A457" s="1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ht="15.75" customHeight="1">
      <c r="A458" s="1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ht="15.75" customHeight="1">
      <c r="A459" s="1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ht="15.75" customHeight="1">
      <c r="A460" s="1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ht="15.75" customHeight="1">
      <c r="A461" s="1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ht="15.75" customHeight="1">
      <c r="A462" s="1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ht="15.75" customHeight="1">
      <c r="A463" s="1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ht="15.75" customHeight="1">
      <c r="A464" s="1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ht="15.75" customHeight="1">
      <c r="A465" s="1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ht="15.75" customHeight="1">
      <c r="A466" s="1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ht="15.75" customHeight="1">
      <c r="A467" s="1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ht="15.75" customHeight="1">
      <c r="A468" s="1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ht="15.75" customHeight="1">
      <c r="A469" s="1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ht="15.75" customHeight="1">
      <c r="A470" s="1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ht="15.75" customHeight="1">
      <c r="A471" s="1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ht="15.75" customHeight="1">
      <c r="A472" s="1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ht="15.75" customHeight="1">
      <c r="A473" s="1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ht="15.75" customHeight="1">
      <c r="A474" s="1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ht="15.75" customHeight="1">
      <c r="A475" s="1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ht="15.75" customHeight="1">
      <c r="A476" s="1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ht="15.75" customHeight="1">
      <c r="A477" s="1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ht="15.75" customHeight="1">
      <c r="A478" s="1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ht="15.75" customHeight="1">
      <c r="A479" s="1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ht="15.75" customHeight="1">
      <c r="A480" s="1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ht="15.75" customHeight="1">
      <c r="A481" s="1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ht="15.75" customHeight="1">
      <c r="A482" s="1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ht="15.75" customHeight="1">
      <c r="A483" s="1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ht="15.75" customHeight="1">
      <c r="A484" s="1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ht="15.75" customHeight="1">
      <c r="A485" s="1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ht="15.75" customHeight="1">
      <c r="A486" s="1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ht="15.75" customHeight="1">
      <c r="A487" s="1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ht="15.75" customHeight="1">
      <c r="A488" s="1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ht="15.75" customHeight="1">
      <c r="A489" s="1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ht="15.75" customHeight="1">
      <c r="A490" s="1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ht="15.75" customHeight="1">
      <c r="A491" s="1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ht="15.75" customHeight="1">
      <c r="A492" s="1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ht="15.75" customHeight="1">
      <c r="A493" s="1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ht="15.75" customHeight="1">
      <c r="A494" s="1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ht="15.75" customHeight="1">
      <c r="A495" s="1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ht="15.75" customHeight="1">
      <c r="A496" s="1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ht="15.75" customHeight="1">
      <c r="A497" s="1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ht="15.75" customHeight="1">
      <c r="A498" s="1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ht="15.75" customHeight="1">
      <c r="A499" s="1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ht="15.75" customHeight="1">
      <c r="A500" s="1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ht="15.75" customHeight="1">
      <c r="A501" s="1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ht="15.75" customHeight="1">
      <c r="A502" s="1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ht="15.75" customHeight="1">
      <c r="A503" s="1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ht="15.75" customHeight="1">
      <c r="A504" s="1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ht="15.75" customHeight="1">
      <c r="A505" s="1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ht="15.75" customHeight="1">
      <c r="A506" s="1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ht="15.75" customHeight="1">
      <c r="A507" s="1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ht="15.75" customHeight="1">
      <c r="A508" s="1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ht="15.75" customHeight="1">
      <c r="A509" s="1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ht="15.75" customHeight="1">
      <c r="A510" s="1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ht="15.75" customHeight="1">
      <c r="A511" s="1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ht="15.75" customHeight="1">
      <c r="A512" s="1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ht="15.75" customHeight="1">
      <c r="A513" s="1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ht="15.75" customHeight="1">
      <c r="A514" s="1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ht="15.75" customHeight="1">
      <c r="A515" s="1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ht="15.75" customHeight="1">
      <c r="A516" s="1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ht="15.75" customHeight="1">
      <c r="A517" s="1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ht="15.75" customHeight="1">
      <c r="A518" s="1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ht="15.75" customHeight="1">
      <c r="A519" s="1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ht="15.75" customHeight="1">
      <c r="A520" s="1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ht="15.75" customHeight="1">
      <c r="A521" s="1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ht="15.75" customHeight="1">
      <c r="A522" s="1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ht="15.75" customHeight="1">
      <c r="A523" s="1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ht="15.75" customHeight="1">
      <c r="A524" s="1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ht="15.75" customHeight="1">
      <c r="A525" s="1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ht="15.75" customHeight="1">
      <c r="A526" s="1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ht="15.75" customHeight="1">
      <c r="A527" s="1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ht="15.75" customHeight="1">
      <c r="A528" s="1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ht="15.75" customHeight="1">
      <c r="A529" s="1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ht="15.75" customHeight="1">
      <c r="A530" s="1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ht="15.75" customHeight="1">
      <c r="A531" s="1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ht="15.75" customHeight="1">
      <c r="A532" s="1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ht="15.75" customHeight="1">
      <c r="A533" s="1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ht="15.75" customHeight="1">
      <c r="A534" s="1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ht="15.75" customHeight="1">
      <c r="A535" s="1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ht="15.75" customHeight="1">
      <c r="A536" s="1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ht="15.75" customHeight="1">
      <c r="A537" s="1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ht="15.75" customHeight="1">
      <c r="A538" s="1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ht="15.75" customHeight="1">
      <c r="A539" s="1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ht="15.75" customHeight="1">
      <c r="A540" s="1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ht="15.75" customHeight="1">
      <c r="A541" s="1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ht="15.75" customHeight="1">
      <c r="A542" s="1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ht="15.75" customHeight="1">
      <c r="A543" s="1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ht="15.75" customHeight="1">
      <c r="A544" s="1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ht="15.75" customHeight="1">
      <c r="A545" s="1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ht="15.75" customHeight="1">
      <c r="A546" s="1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ht="15.75" customHeight="1">
      <c r="A547" s="1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ht="15.75" customHeight="1">
      <c r="A548" s="1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ht="15.75" customHeight="1">
      <c r="A549" s="1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ht="15.75" customHeight="1">
      <c r="A550" s="1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ht="15.75" customHeight="1">
      <c r="A551" s="1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ht="15.75" customHeight="1">
      <c r="A552" s="1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ht="15.75" customHeight="1">
      <c r="A553" s="1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ht="15.75" customHeight="1">
      <c r="A554" s="1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ht="15.75" customHeight="1">
      <c r="A555" s="1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ht="15.75" customHeight="1">
      <c r="A556" s="1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ht="15.75" customHeight="1">
      <c r="A557" s="1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ht="15.75" customHeight="1">
      <c r="A558" s="1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ht="15.75" customHeight="1">
      <c r="A559" s="1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ht="15.75" customHeight="1">
      <c r="A560" s="1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ht="15.75" customHeight="1">
      <c r="A561" s="1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ht="15.75" customHeight="1">
      <c r="A562" s="1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ht="15.75" customHeight="1">
      <c r="A563" s="1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ht="15.75" customHeight="1">
      <c r="A564" s="1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ht="15.75" customHeight="1">
      <c r="A565" s="1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ht="15.75" customHeight="1">
      <c r="A566" s="1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ht="15.75" customHeight="1">
      <c r="A567" s="1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ht="15.75" customHeight="1">
      <c r="A568" s="1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ht="15.75" customHeight="1">
      <c r="A569" s="1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ht="15.75" customHeight="1">
      <c r="A570" s="1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ht="15.75" customHeight="1">
      <c r="A571" s="1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ht="15.75" customHeight="1">
      <c r="A572" s="1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ht="15.75" customHeight="1">
      <c r="A573" s="1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ht="15.75" customHeight="1">
      <c r="A574" s="1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ht="15.75" customHeight="1">
      <c r="A575" s="1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ht="15.75" customHeight="1">
      <c r="A576" s="1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ht="15.75" customHeight="1">
      <c r="A577" s="1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ht="15.75" customHeight="1">
      <c r="A578" s="1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ht="15.75" customHeight="1">
      <c r="A579" s="1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ht="15.75" customHeight="1">
      <c r="A580" s="1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ht="15.75" customHeight="1">
      <c r="A581" s="1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ht="15.75" customHeight="1">
      <c r="A582" s="1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ht="15.75" customHeight="1">
      <c r="A583" s="1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ht="15.75" customHeight="1">
      <c r="A584" s="1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ht="15.75" customHeight="1">
      <c r="A585" s="1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ht="15.75" customHeight="1">
      <c r="A586" s="1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ht="15.75" customHeight="1">
      <c r="A587" s="1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ht="15.75" customHeight="1">
      <c r="A588" s="1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ht="15.75" customHeight="1">
      <c r="A589" s="1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ht="15.75" customHeight="1">
      <c r="A590" s="1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ht="15.75" customHeight="1">
      <c r="A591" s="1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ht="15.75" customHeight="1">
      <c r="A592" s="1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ht="15.75" customHeight="1">
      <c r="A593" s="1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ht="15.75" customHeight="1">
      <c r="A594" s="1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ht="15.75" customHeight="1">
      <c r="A595" s="1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ht="15.75" customHeight="1">
      <c r="A596" s="1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ht="15.75" customHeight="1">
      <c r="A597" s="1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ht="15.75" customHeight="1">
      <c r="A598" s="1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ht="15.75" customHeight="1">
      <c r="A599" s="1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ht="15.75" customHeight="1">
      <c r="A600" s="1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ht="15.75" customHeight="1">
      <c r="A601" s="1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ht="15.75" customHeight="1">
      <c r="A602" s="1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ht="15.75" customHeight="1">
      <c r="A603" s="1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ht="15.75" customHeight="1">
      <c r="A604" s="1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ht="15.75" customHeight="1">
      <c r="A605" s="1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ht="15.75" customHeight="1">
      <c r="A606" s="1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ht="15.75" customHeight="1">
      <c r="A607" s="1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ht="15.75" customHeight="1">
      <c r="A608" s="1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ht="15.75" customHeight="1">
      <c r="A609" s="1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ht="15.75" customHeight="1">
      <c r="A610" s="1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ht="15.75" customHeight="1">
      <c r="A611" s="1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ht="15.75" customHeight="1">
      <c r="A612" s="1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ht="15.75" customHeight="1">
      <c r="A613" s="1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ht="15.75" customHeight="1">
      <c r="A614" s="1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ht="15.75" customHeight="1">
      <c r="A615" s="1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ht="15.75" customHeight="1">
      <c r="A616" s="1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ht="15.75" customHeight="1">
      <c r="A617" s="1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ht="15.75" customHeight="1">
      <c r="A618" s="1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ht="15.75" customHeight="1">
      <c r="A619" s="1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ht="15.75" customHeight="1">
      <c r="A620" s="1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ht="15.75" customHeight="1">
      <c r="A621" s="1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ht="15.75" customHeight="1">
      <c r="A622" s="1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ht="15.75" customHeight="1">
      <c r="A623" s="1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ht="15.75" customHeight="1">
      <c r="A624" s="1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ht="15.75" customHeight="1">
      <c r="A625" s="1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ht="15.75" customHeight="1">
      <c r="A626" s="1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ht="15.75" customHeight="1">
      <c r="A627" s="1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ht="15.75" customHeight="1">
      <c r="A628" s="1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ht="15.75" customHeight="1">
      <c r="A629" s="1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ht="15.75" customHeight="1">
      <c r="A630" s="1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ht="15.75" customHeight="1">
      <c r="A631" s="1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ht="15.75" customHeight="1">
      <c r="A632" s="1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ht="15.75" customHeight="1">
      <c r="A633" s="1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ht="15.75" customHeight="1">
      <c r="A634" s="1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ht="15.75" customHeight="1">
      <c r="A635" s="1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ht="15.75" customHeight="1">
      <c r="A636" s="1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ht="15.75" customHeight="1">
      <c r="A637" s="1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ht="15.75" customHeight="1">
      <c r="A638" s="1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ht="15.75" customHeight="1">
      <c r="A639" s="1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ht="15.75" customHeight="1">
      <c r="A640" s="1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ht="15.75" customHeight="1">
      <c r="A641" s="1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ht="15.75" customHeight="1">
      <c r="A642" s="1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ht="15.75" customHeight="1">
      <c r="A643" s="1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ht="15.75" customHeight="1">
      <c r="A644" s="1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ht="15.75" customHeight="1">
      <c r="A645" s="1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ht="15.75" customHeight="1">
      <c r="A646" s="1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ht="15.75" customHeight="1">
      <c r="A647" s="1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ht="15.75" customHeight="1">
      <c r="A648" s="1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ht="15.75" customHeight="1">
      <c r="A649" s="1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ht="15.75" customHeight="1">
      <c r="A650" s="1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ht="15.75" customHeight="1">
      <c r="A651" s="1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ht="15.75" customHeight="1">
      <c r="A652" s="1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ht="15.75" customHeight="1">
      <c r="A653" s="1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ht="15.75" customHeight="1">
      <c r="A654" s="1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ht="15.75" customHeight="1">
      <c r="A655" s="1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ht="15.75" customHeight="1">
      <c r="A656" s="1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ht="15.75" customHeight="1">
      <c r="A657" s="1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ht="15.75" customHeight="1">
      <c r="A658" s="1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ht="15.75" customHeight="1">
      <c r="A659" s="1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ht="15.75" customHeight="1">
      <c r="A660" s="1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ht="15.75" customHeight="1">
      <c r="A661" s="1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ht="15.75" customHeight="1">
      <c r="A662" s="1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ht="15.75" customHeight="1">
      <c r="A663" s="1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ht="15.75" customHeight="1">
      <c r="A664" s="1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ht="15.75" customHeight="1">
      <c r="A665" s="1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ht="15.75" customHeight="1">
      <c r="A666" s="1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ht="15.75" customHeight="1">
      <c r="A667" s="1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ht="15.75" customHeight="1">
      <c r="A668" s="1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ht="15.75" customHeight="1">
      <c r="A669" s="1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ht="15.75" customHeight="1">
      <c r="A670" s="1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ht="15.75" customHeight="1">
      <c r="A671" s="1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ht="15.75" customHeight="1">
      <c r="A672" s="1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ht="15.75" customHeight="1">
      <c r="A673" s="1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ht="15.75" customHeight="1">
      <c r="A674" s="1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ht="15.75" customHeight="1">
      <c r="A675" s="1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ht="15.75" customHeight="1">
      <c r="A676" s="1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ht="15.75" customHeight="1">
      <c r="A677" s="1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ht="15.75" customHeight="1">
      <c r="A678" s="1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ht="15.75" customHeight="1">
      <c r="A679" s="1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ht="15.75" customHeight="1">
      <c r="A680" s="1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ht="15.75" customHeight="1">
      <c r="A681" s="1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ht="15.75" customHeight="1">
      <c r="A682" s="1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ht="15.75" customHeight="1">
      <c r="A683" s="1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ht="15.75" customHeight="1">
      <c r="A684" s="1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ht="15.75" customHeight="1">
      <c r="A685" s="1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ht="15.75" customHeight="1">
      <c r="A686" s="1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ht="15.75" customHeight="1">
      <c r="A687" s="1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ht="15.75" customHeight="1">
      <c r="A688" s="1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ht="15.75" customHeight="1">
      <c r="A689" s="1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ht="15.75" customHeight="1">
      <c r="A690" s="1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ht="15.75" customHeight="1">
      <c r="A691" s="1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ht="15.75" customHeight="1">
      <c r="A692" s="1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ht="15.75" customHeight="1">
      <c r="A693" s="1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ht="15.75" customHeight="1">
      <c r="A694" s="1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ht="15.75" customHeight="1">
      <c r="A695" s="1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ht="15.75" customHeight="1">
      <c r="A696" s="1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ht="15.75" customHeight="1">
      <c r="A697" s="1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ht="15.75" customHeight="1">
      <c r="A698" s="1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ht="15.75" customHeight="1">
      <c r="A699" s="1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ht="15.75" customHeight="1">
      <c r="A700" s="1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ht="15.75" customHeight="1">
      <c r="A701" s="1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ht="15.75" customHeight="1">
      <c r="A702" s="1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ht="15.75" customHeight="1">
      <c r="A703" s="1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ht="15.75" customHeight="1">
      <c r="A704" s="1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ht="15.75" customHeight="1">
      <c r="A705" s="1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ht="15.75" customHeight="1">
      <c r="A706" s="1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ht="15.75" customHeight="1">
      <c r="A707" s="1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ht="15.75" customHeight="1">
      <c r="A708" s="1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ht="15.75" customHeight="1">
      <c r="A709" s="1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ht="15.75" customHeight="1">
      <c r="A710" s="1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ht="15.75" customHeight="1">
      <c r="A711" s="1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ht="15.75" customHeight="1">
      <c r="A712" s="1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ht="15.75" customHeight="1">
      <c r="A713" s="1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ht="15.75" customHeight="1">
      <c r="A714" s="1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ht="15.75" customHeight="1">
      <c r="A715" s="1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ht="15.75" customHeight="1">
      <c r="A716" s="1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ht="15.75" customHeight="1">
      <c r="A717" s="1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ht="15.75" customHeight="1">
      <c r="A718" s="1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ht="15.75" customHeight="1">
      <c r="A719" s="1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ht="15.75" customHeight="1">
      <c r="A720" s="1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ht="15.75" customHeight="1">
      <c r="A721" s="1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ht="15.75" customHeight="1">
      <c r="A722" s="1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ht="15.75" customHeight="1">
      <c r="A723" s="1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ht="15.75" customHeight="1">
      <c r="A724" s="1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ht="15.75" customHeight="1">
      <c r="A725" s="1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ht="15.75" customHeight="1">
      <c r="A726" s="1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ht="15.75" customHeight="1">
      <c r="A727" s="1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ht="15.75" customHeight="1">
      <c r="A728" s="1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ht="15.75" customHeight="1">
      <c r="A729" s="1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ht="15.75" customHeight="1">
      <c r="A730" s="1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ht="15.75" customHeight="1">
      <c r="A731" s="1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ht="15.75" customHeight="1">
      <c r="A732" s="1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ht="15.75" customHeight="1">
      <c r="A733" s="1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ht="15.75" customHeight="1">
      <c r="A734" s="1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ht="15.75" customHeight="1">
      <c r="A735" s="1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ht="15.75" customHeight="1">
      <c r="A736" s="1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ht="15.75" customHeight="1">
      <c r="A737" s="1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ht="15.75" customHeight="1">
      <c r="A738" s="1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ht="15.75" customHeight="1">
      <c r="A739" s="1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ht="15.75" customHeight="1">
      <c r="A740" s="1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ht="15.75" customHeight="1">
      <c r="A741" s="1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ht="15.75" customHeight="1">
      <c r="A742" s="1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ht="15.75" customHeight="1">
      <c r="A743" s="1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ht="15.75" customHeight="1">
      <c r="A744" s="1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ht="15.75" customHeight="1">
      <c r="A745" s="1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ht="15.75" customHeight="1">
      <c r="A746" s="1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ht="15.75" customHeight="1">
      <c r="A747" s="1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ht="15.75" customHeight="1">
      <c r="A748" s="1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ht="15.75" customHeight="1">
      <c r="A749" s="1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ht="15.75" customHeight="1">
      <c r="A750" s="1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ht="15.75" customHeight="1">
      <c r="A751" s="1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ht="15.75" customHeight="1">
      <c r="A752" s="1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ht="15.75" customHeight="1">
      <c r="A753" s="1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ht="15.75" customHeight="1">
      <c r="A754" s="1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ht="15.75" customHeight="1">
      <c r="A755" s="1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ht="15.75" customHeight="1">
      <c r="A756" s="1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ht="15.75" customHeight="1">
      <c r="A757" s="1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ht="15.75" customHeight="1">
      <c r="A758" s="1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ht="15.75" customHeight="1">
      <c r="A759" s="1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ht="15.75" customHeight="1">
      <c r="A760" s="1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ht="15.75" customHeight="1">
      <c r="A761" s="1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ht="15.75" customHeight="1">
      <c r="A762" s="1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ht="15.75" customHeight="1">
      <c r="A763" s="1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ht="15.75" customHeight="1">
      <c r="A764" s="1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ht="15.75" customHeight="1">
      <c r="A765" s="1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ht="15.75" customHeight="1">
      <c r="A766" s="1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ht="15.75" customHeight="1">
      <c r="A767" s="1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ht="15.75" customHeight="1">
      <c r="A768" s="1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ht="15.75" customHeight="1">
      <c r="A769" s="1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ht="15.75" customHeight="1">
      <c r="A770" s="1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ht="15.75" customHeight="1">
      <c r="A771" s="1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ht="15.75" customHeight="1">
      <c r="A772" s="1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ht="15.75" customHeight="1">
      <c r="A773" s="1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ht="15.75" customHeight="1">
      <c r="A774" s="1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ht="15.75" customHeight="1">
      <c r="A775" s="1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ht="15.75" customHeight="1">
      <c r="A776" s="1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ht="15.75" customHeight="1">
      <c r="A777" s="1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ht="15.75" customHeight="1">
      <c r="A778" s="1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ht="15.75" customHeight="1">
      <c r="A779" s="1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ht="15.75" customHeight="1">
      <c r="A780" s="1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ht="15.75" customHeight="1">
      <c r="A781" s="1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ht="15.75" customHeight="1">
      <c r="A782" s="1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ht="15.75" customHeight="1">
      <c r="A783" s="1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ht="15.75" customHeight="1">
      <c r="A784" s="1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ht="15.75" customHeight="1">
      <c r="A785" s="1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ht="15.75" customHeight="1">
      <c r="A786" s="1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ht="15.75" customHeight="1">
      <c r="A787" s="1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ht="15.75" customHeight="1">
      <c r="A788" s="1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ht="15.75" customHeight="1">
      <c r="A789" s="1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ht="15.75" customHeight="1">
      <c r="A790" s="1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ht="15.75" customHeight="1">
      <c r="A791" s="1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ht="15.75" customHeight="1">
      <c r="A792" s="1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ht="15.75" customHeight="1">
      <c r="A793" s="1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ht="15.75" customHeight="1">
      <c r="A794" s="1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ht="15.75" customHeight="1">
      <c r="A795" s="1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ht="15.75" customHeight="1">
      <c r="A796" s="1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ht="15.75" customHeight="1">
      <c r="A797" s="1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ht="15.75" customHeight="1">
      <c r="A798" s="1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ht="15.75" customHeight="1">
      <c r="A799" s="1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ht="15.75" customHeight="1">
      <c r="A800" s="1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ht="15.75" customHeight="1">
      <c r="A801" s="1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ht="15.75" customHeight="1">
      <c r="A802" s="1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ht="15.75" customHeight="1">
      <c r="A803" s="1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ht="15.75" customHeight="1">
      <c r="A804" s="1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ht="15.75" customHeight="1">
      <c r="A805" s="1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ht="15.75" customHeight="1">
      <c r="A806" s="1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ht="15.75" customHeight="1">
      <c r="A807" s="1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ht="15.75" customHeight="1">
      <c r="A808" s="1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ht="15.75" customHeight="1">
      <c r="A809" s="1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ht="15.75" customHeight="1">
      <c r="A810" s="1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ht="15.75" customHeight="1">
      <c r="A811" s="1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ht="15.75" customHeight="1">
      <c r="A812" s="1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ht="15.75" customHeight="1">
      <c r="A813" s="1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ht="15.75" customHeight="1">
      <c r="A814" s="1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ht="15.75" customHeight="1">
      <c r="A815" s="1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ht="15.75" customHeight="1">
      <c r="A816" s="1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ht="15.75" customHeight="1">
      <c r="A817" s="1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ht="15.75" customHeight="1">
      <c r="A818" s="1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ht="15.75" customHeight="1">
      <c r="A819" s="1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ht="15.75" customHeight="1">
      <c r="A820" s="1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ht="15.75" customHeight="1">
      <c r="A821" s="1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ht="15.75" customHeight="1">
      <c r="A822" s="1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ht="15.75" customHeight="1">
      <c r="A823" s="1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ht="15.75" customHeight="1">
      <c r="A824" s="1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ht="15.75" customHeight="1">
      <c r="A825" s="1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ht="15.75" customHeight="1">
      <c r="A826" s="1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ht="15.75" customHeight="1">
      <c r="A827" s="1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ht="15.75" customHeight="1">
      <c r="A828" s="1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ht="15.75" customHeight="1">
      <c r="A829" s="1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ht="15.75" customHeight="1">
      <c r="A830" s="1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ht="15.75" customHeight="1">
      <c r="A831" s="1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ht="15.75" customHeight="1">
      <c r="A832" s="1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ht="15.75" customHeight="1">
      <c r="A833" s="1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ht="15.75" customHeight="1">
      <c r="A834" s="1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ht="15.75" customHeight="1">
      <c r="A835" s="1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ht="15.75" customHeight="1">
      <c r="A836" s="1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ht="15.75" customHeight="1">
      <c r="A837" s="1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ht="15.75" customHeight="1">
      <c r="A838" s="1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ht="15.75" customHeight="1">
      <c r="A839" s="1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ht="15.75" customHeight="1">
      <c r="A840" s="1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ht="15.75" customHeight="1">
      <c r="A841" s="1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ht="15.75" customHeight="1">
      <c r="A842" s="1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ht="15.75" customHeight="1">
      <c r="A843" s="1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ht="15.75" customHeight="1">
      <c r="A844" s="1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ht="15.75" customHeight="1">
      <c r="A845" s="1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ht="15.75" customHeight="1">
      <c r="A846" s="1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ht="15.75" customHeight="1">
      <c r="A847" s="1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ht="15.75" customHeight="1">
      <c r="A848" s="1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ht="15.75" customHeight="1">
      <c r="A849" s="1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ht="15.75" customHeight="1">
      <c r="A850" s="1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ht="15.75" customHeight="1">
      <c r="A851" s="1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ht="15.75" customHeight="1">
      <c r="A852" s="1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ht="15.75" customHeight="1">
      <c r="A853" s="1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ht="15.75" customHeight="1">
      <c r="A854" s="1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ht="15.75" customHeight="1">
      <c r="A855" s="1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ht="15.75" customHeight="1">
      <c r="A856" s="1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ht="15.75" customHeight="1">
      <c r="A857" s="1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ht="15.75" customHeight="1">
      <c r="A858" s="1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ht="15.75" customHeight="1">
      <c r="A859" s="1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ht="15.75" customHeight="1">
      <c r="A860" s="1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ht="15.75" customHeight="1">
      <c r="A861" s="1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ht="15.75" customHeight="1">
      <c r="A862" s="1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ht="15.75" customHeight="1">
      <c r="A863" s="1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ht="15.75" customHeight="1">
      <c r="A864" s="1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ht="15.75" customHeight="1">
      <c r="A865" s="1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ht="15.75" customHeight="1">
      <c r="A866" s="1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ht="15.75" customHeight="1">
      <c r="A867" s="1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ht="15.75" customHeight="1">
      <c r="A868" s="1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ht="15.75" customHeight="1">
      <c r="A869" s="1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ht="15.75" customHeight="1">
      <c r="A870" s="1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ht="15.75" customHeight="1">
      <c r="A871" s="1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ht="15.75" customHeight="1">
      <c r="A872" s="1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ht="15.75" customHeight="1">
      <c r="A873" s="1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ht="15.75" customHeight="1">
      <c r="A874" s="1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ht="15.75" customHeight="1">
      <c r="A875" s="1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ht="15.75" customHeight="1">
      <c r="A876" s="1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ht="15.75" customHeight="1">
      <c r="A877" s="1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ht="15.75" customHeight="1">
      <c r="A878" s="1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ht="15.75" customHeight="1">
      <c r="A879" s="1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ht="15.75" customHeight="1">
      <c r="A880" s="1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ht="15.75" customHeight="1">
      <c r="A881" s="1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ht="15.75" customHeight="1">
      <c r="A882" s="1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ht="15.75" customHeight="1">
      <c r="A883" s="1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ht="15.75" customHeight="1">
      <c r="A884" s="1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ht="15.75" customHeight="1">
      <c r="A885" s="1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ht="15.75" customHeight="1">
      <c r="A886" s="1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ht="15.75" customHeight="1">
      <c r="A887" s="1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ht="15.75" customHeight="1">
      <c r="A888" s="1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ht="15.75" customHeight="1">
      <c r="A889" s="1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ht="15.75" customHeight="1">
      <c r="A890" s="1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ht="15.75" customHeight="1">
      <c r="A891" s="1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ht="15.75" customHeight="1">
      <c r="A892" s="1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ht="15.75" customHeight="1">
      <c r="A893" s="1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ht="15.75" customHeight="1">
      <c r="A894" s="1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ht="15.75" customHeight="1">
      <c r="A895" s="1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ht="15.75" customHeight="1">
      <c r="A896" s="1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ht="15.75" customHeight="1">
      <c r="A897" s="1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ht="15.75" customHeight="1">
      <c r="A898" s="1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ht="15.75" customHeight="1">
      <c r="A899" s="1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ht="15.75" customHeight="1">
      <c r="A900" s="1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ht="15.75" customHeight="1">
      <c r="A901" s="1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ht="15.75" customHeight="1">
      <c r="A902" s="1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ht="15.75" customHeight="1">
      <c r="A903" s="1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ht="15.75" customHeight="1">
      <c r="A904" s="1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ht="15.75" customHeight="1">
      <c r="A905" s="1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ht="15.75" customHeight="1">
      <c r="A906" s="1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ht="15.75" customHeight="1">
      <c r="A907" s="1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ht="15.75" customHeight="1">
      <c r="A908" s="1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ht="15.75" customHeight="1">
      <c r="A909" s="1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ht="15.75" customHeight="1">
      <c r="A910" s="1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ht="15.75" customHeight="1">
      <c r="A911" s="1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ht="15.75" customHeight="1">
      <c r="A912" s="1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ht="15.75" customHeight="1">
      <c r="A913" s="1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ht="15.75" customHeight="1">
      <c r="A914" s="1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ht="15.75" customHeight="1">
      <c r="A915" s="1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ht="15.75" customHeight="1">
      <c r="A916" s="1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ht="15.75" customHeight="1">
      <c r="A917" s="1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ht="15.75" customHeight="1">
      <c r="A918" s="1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ht="15.75" customHeight="1">
      <c r="A919" s="1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ht="15.75" customHeight="1">
      <c r="A920" s="1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ht="15.75" customHeight="1">
      <c r="A921" s="1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ht="15.75" customHeight="1">
      <c r="A922" s="1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ht="15.75" customHeight="1">
      <c r="A923" s="1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ht="15.75" customHeight="1">
      <c r="A924" s="1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ht="15.75" customHeight="1">
      <c r="A925" s="1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ht="15.75" customHeight="1">
      <c r="A926" s="1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ht="15.75" customHeight="1">
      <c r="A927" s="1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ht="15.75" customHeight="1">
      <c r="A928" s="1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ht="15.75" customHeight="1">
      <c r="A929" s="1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ht="15.75" customHeight="1">
      <c r="A930" s="1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ht="15.75" customHeight="1">
      <c r="A931" s="1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ht="15.75" customHeight="1">
      <c r="A932" s="1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ht="15.75" customHeight="1">
      <c r="A933" s="1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ht="15.75" customHeight="1">
      <c r="A934" s="1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ht="15.75" customHeight="1">
      <c r="A935" s="1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ht="15.75" customHeight="1">
      <c r="A936" s="1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ht="15.75" customHeight="1">
      <c r="A937" s="1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ht="15.75" customHeight="1">
      <c r="A938" s="1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ht="15.75" customHeight="1">
      <c r="A939" s="1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ht="15.75" customHeight="1">
      <c r="A940" s="1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ht="15.75" customHeight="1">
      <c r="A941" s="1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ht="15.75" customHeight="1">
      <c r="A942" s="1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ht="15.75" customHeight="1">
      <c r="A943" s="1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ht="15.75" customHeight="1">
      <c r="A944" s="1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ht="15.75" customHeight="1">
      <c r="A945" s="1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ht="15.75" customHeight="1">
      <c r="A946" s="1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ht="15.75" customHeight="1">
      <c r="A947" s="1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ht="15.75" customHeight="1">
      <c r="A948" s="1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ht="15.75" customHeight="1">
      <c r="A949" s="1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ht="15.75" customHeight="1">
      <c r="A950" s="1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ht="15.75" customHeight="1">
      <c r="A951" s="1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ht="15.75" customHeight="1">
      <c r="A952" s="1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ht="15.75" customHeight="1">
      <c r="A953" s="1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ht="15.75" customHeight="1">
      <c r="A954" s="1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ht="15.75" customHeight="1">
      <c r="A955" s="1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ht="15.75" customHeight="1">
      <c r="A956" s="1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ht="15.75" customHeight="1">
      <c r="A957" s="1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ht="15.75" customHeight="1">
      <c r="A958" s="1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ht="15.75" customHeight="1">
      <c r="A959" s="1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ht="15.75" customHeight="1">
      <c r="A960" s="1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ht="15.75" customHeight="1">
      <c r="A961" s="1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ht="15.75" customHeight="1">
      <c r="A962" s="1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ht="15.75" customHeight="1">
      <c r="A963" s="1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ht="15.75" customHeight="1">
      <c r="A964" s="1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ht="15.75" customHeight="1">
      <c r="A965" s="1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ht="15.75" customHeight="1">
      <c r="A966" s="1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ht="15.75" customHeight="1">
      <c r="A967" s="1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ht="15.75" customHeight="1">
      <c r="A968" s="1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ht="15.75" customHeight="1">
      <c r="A969" s="1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ht="15.75" customHeight="1">
      <c r="A970" s="1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ht="15.75" customHeight="1">
      <c r="A971" s="1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ht="15.75" customHeight="1">
      <c r="A972" s="1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ht="15.75" customHeight="1">
      <c r="A973" s="1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ht="15.75" customHeight="1">
      <c r="A974" s="1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ht="15.75" customHeight="1">
      <c r="A975" s="1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ht="15.75" customHeight="1">
      <c r="A976" s="1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ht="15.75" customHeight="1">
      <c r="A977" s="1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ht="15.75" customHeight="1">
      <c r="A978" s="1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ht="15.75" customHeight="1">
      <c r="A979" s="1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ht="15.75" customHeight="1">
      <c r="A980" s="1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ht="15.75" customHeight="1">
      <c r="A981" s="1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ht="15.75" customHeight="1">
      <c r="A982" s="1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ht="15.75" customHeight="1">
      <c r="A983" s="1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ht="15.75" customHeight="1">
      <c r="A984" s="1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ht="15.75" customHeight="1">
      <c r="A985" s="1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ht="15.75" customHeight="1">
      <c r="A986" s="1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ht="15.75" customHeight="1">
      <c r="A987" s="1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ht="15.75" customHeight="1">
      <c r="A988" s="1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ht="15.75" customHeight="1">
      <c r="A989" s="1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ht="15.75" customHeight="1">
      <c r="A990" s="1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ht="15.75" customHeight="1">
      <c r="A991" s="1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ht="15.75" customHeight="1">
      <c r="A992" s="1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ht="15.75" customHeight="1">
      <c r="A993" s="1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ht="15.75" customHeight="1">
      <c r="A994" s="1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ht="15.75" customHeight="1">
      <c r="A995" s="1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ht="15.75" customHeight="1">
      <c r="A996" s="1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  <row r="997" ht="15.75" customHeight="1">
      <c r="A997" s="1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</row>
    <row r="998" ht="15.75" customHeight="1">
      <c r="A998" s="1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</row>
    <row r="999" ht="15.75" customHeight="1">
      <c r="A999" s="1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</row>
    <row r="1000" ht="15.75" customHeight="1">
      <c r="A1000" s="1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6">
    <mergeCell ref="A1:T1"/>
    <mergeCell ref="A2:T2"/>
    <mergeCell ref="A3:U3"/>
    <mergeCell ref="A18:U18"/>
    <mergeCell ref="A32:S32"/>
    <mergeCell ref="A46:U46"/>
  </mergeCells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11.71"/>
    <col customWidth="1" min="3" max="3" width="10.57"/>
    <col customWidth="1" min="4" max="4" width="11.0"/>
    <col customWidth="1" min="5" max="5" width="11.57"/>
    <col customWidth="1" min="6" max="6" width="12.0"/>
    <col customWidth="1" min="7" max="7" width="10.43"/>
    <col customWidth="1" min="8" max="8" width="10.57"/>
    <col customWidth="1" min="9" max="9" width="12.0"/>
    <col customWidth="1" min="10" max="10" width="12.14"/>
    <col customWidth="1" min="11" max="11" width="10.71"/>
    <col customWidth="1" min="12" max="12" width="10.43"/>
    <col customWidth="1" min="13" max="14" width="10.0"/>
    <col customWidth="1" min="15" max="15" width="10.43"/>
    <col customWidth="1" min="16" max="16" width="9.57"/>
    <col customWidth="1" min="17" max="17" width="11.57"/>
    <col customWidth="1" min="18" max="18" width="10.14"/>
    <col customWidth="1" min="19" max="19" width="11.14"/>
    <col customWidth="1" min="20" max="20" width="10.57"/>
    <col customWidth="1" min="21" max="21" width="10.14"/>
    <col customWidth="1" min="22" max="22" width="9.57"/>
    <col customWidth="1" min="23" max="23" width="9.43"/>
    <col customWidth="1" min="24" max="24" width="11.29"/>
    <col customWidth="1" min="25" max="25" width="9.29"/>
    <col customWidth="1" min="26" max="26" width="10.14"/>
    <col customWidth="1" min="27" max="27" width="10.0"/>
    <col customWidth="1" min="28" max="28" width="7.86"/>
  </cols>
  <sheetData>
    <row r="1" ht="24.75" customHeight="1">
      <c r="A1" s="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5"/>
      <c r="V1" s="5"/>
      <c r="W1" s="5"/>
      <c r="X1" s="5"/>
      <c r="Y1" s="5"/>
      <c r="Z1" s="5"/>
      <c r="AA1" s="5"/>
      <c r="AB1" s="5"/>
    </row>
    <row r="2" ht="19.5" customHeight="1">
      <c r="A2" s="6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5"/>
      <c r="V2" s="5"/>
      <c r="W2" s="5"/>
      <c r="X2" s="5"/>
      <c r="Y2" s="5"/>
      <c r="Z2" s="5"/>
      <c r="AA2" s="5"/>
      <c r="AB2" s="5"/>
    </row>
    <row r="3" ht="19.5" customHeight="1">
      <c r="A3" s="7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5"/>
      <c r="W3" s="5"/>
      <c r="X3" s="5"/>
      <c r="Y3" s="5"/>
      <c r="Z3" s="5"/>
      <c r="AA3" s="5"/>
      <c r="AB3" s="5"/>
    </row>
    <row r="4">
      <c r="A4" s="8" t="s">
        <v>3</v>
      </c>
      <c r="B4" s="9">
        <v>45666.0</v>
      </c>
      <c r="C4" s="9">
        <v>45667.0</v>
      </c>
      <c r="D4" s="9">
        <v>45670.0</v>
      </c>
      <c r="E4" s="9">
        <v>45671.0</v>
      </c>
      <c r="F4" s="9">
        <v>45672.0</v>
      </c>
      <c r="G4" s="9">
        <v>45673.0</v>
      </c>
      <c r="H4" s="9">
        <v>45674.0</v>
      </c>
      <c r="I4" s="9">
        <v>45677.0</v>
      </c>
      <c r="J4" s="9">
        <v>45678.0</v>
      </c>
      <c r="K4" s="9">
        <v>45679.0</v>
      </c>
      <c r="L4" s="9">
        <v>45680.0</v>
      </c>
      <c r="M4" s="9">
        <v>45681.0</v>
      </c>
      <c r="N4" s="9">
        <v>45684.0</v>
      </c>
      <c r="O4" s="9">
        <v>45685.0</v>
      </c>
      <c r="P4" s="9">
        <v>45686.0</v>
      </c>
      <c r="Q4" s="9">
        <v>45687.0</v>
      </c>
      <c r="R4" s="9">
        <v>45688.0</v>
      </c>
      <c r="S4" s="82"/>
      <c r="T4" s="82"/>
      <c r="U4" s="82"/>
      <c r="V4" s="82"/>
      <c r="W4" s="82"/>
      <c r="X4" s="82"/>
      <c r="Y4" s="82"/>
      <c r="Z4" s="82"/>
      <c r="AA4" s="82"/>
      <c r="AB4" s="82"/>
    </row>
    <row r="5">
      <c r="A5" s="11" t="s">
        <v>4</v>
      </c>
      <c r="B5" s="96"/>
      <c r="C5" s="13"/>
      <c r="D5" s="13"/>
      <c r="E5" s="13"/>
      <c r="F5" s="13"/>
      <c r="G5" s="13"/>
      <c r="H5" s="13"/>
      <c r="I5" s="10"/>
      <c r="J5" s="10"/>
      <c r="K5" s="10"/>
      <c r="L5" s="52" t="s">
        <v>12</v>
      </c>
      <c r="M5" s="23"/>
      <c r="N5" s="15"/>
      <c r="O5" s="17"/>
      <c r="P5" s="86"/>
      <c r="Q5" s="10"/>
      <c r="R5" s="10"/>
      <c r="S5" s="10"/>
      <c r="T5" s="10"/>
      <c r="U5" s="10"/>
      <c r="V5" s="10"/>
      <c r="W5" s="10"/>
      <c r="X5" s="10"/>
      <c r="Y5" s="73"/>
      <c r="Z5" s="17"/>
      <c r="AA5" s="5"/>
      <c r="AB5" s="10"/>
    </row>
    <row r="6">
      <c r="A6" s="11" t="s">
        <v>25</v>
      </c>
      <c r="B6" s="96"/>
      <c r="C6" s="13"/>
      <c r="D6" s="13"/>
      <c r="E6" s="13"/>
      <c r="F6" s="47" t="s">
        <v>7</v>
      </c>
      <c r="G6" s="13"/>
      <c r="H6" s="13"/>
      <c r="I6" s="10"/>
      <c r="J6" s="10"/>
      <c r="K6" s="10"/>
      <c r="L6" s="10"/>
      <c r="M6" s="23"/>
      <c r="N6" s="15"/>
      <c r="O6" s="15"/>
      <c r="P6" s="86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>
      <c r="A7" s="11" t="s">
        <v>8</v>
      </c>
      <c r="B7" s="96"/>
      <c r="C7" s="13"/>
      <c r="D7" s="31" t="s">
        <v>20</v>
      </c>
      <c r="E7" s="13"/>
      <c r="F7" s="13"/>
      <c r="G7" s="13"/>
      <c r="H7" s="13"/>
      <c r="I7" s="10"/>
      <c r="J7" s="10"/>
      <c r="K7" s="10"/>
      <c r="L7" s="10"/>
      <c r="M7" s="23"/>
      <c r="N7" s="15"/>
      <c r="O7" s="15"/>
      <c r="P7" s="86"/>
      <c r="Q7" s="10"/>
      <c r="R7" s="10"/>
      <c r="S7" s="10"/>
      <c r="T7" s="10"/>
      <c r="U7" s="10"/>
      <c r="V7" s="73"/>
      <c r="W7" s="10"/>
      <c r="X7" s="10"/>
      <c r="Y7" s="10"/>
      <c r="Z7" s="10"/>
      <c r="AA7" s="10"/>
      <c r="AB7" s="5"/>
    </row>
    <row r="8">
      <c r="A8" s="11" t="s">
        <v>9</v>
      </c>
      <c r="B8" s="96"/>
      <c r="C8" s="13"/>
      <c r="D8" s="13"/>
      <c r="E8" s="13"/>
      <c r="F8" s="13"/>
      <c r="G8" s="13"/>
      <c r="H8" s="13"/>
      <c r="I8" s="10"/>
      <c r="J8" s="10"/>
      <c r="K8" s="10"/>
      <c r="L8" s="15"/>
      <c r="M8" s="107"/>
      <c r="N8" s="16" t="s">
        <v>12</v>
      </c>
      <c r="O8" s="15"/>
      <c r="P8" s="101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>
      <c r="A9" s="11" t="s">
        <v>30</v>
      </c>
      <c r="B9" s="96"/>
      <c r="C9" s="13"/>
      <c r="D9" s="13"/>
      <c r="E9" s="13"/>
      <c r="F9" s="13"/>
      <c r="G9" s="13"/>
      <c r="H9" s="13"/>
      <c r="I9" s="10"/>
      <c r="J9" s="10"/>
      <c r="K9" s="10"/>
      <c r="L9" s="10"/>
      <c r="M9" s="23"/>
      <c r="N9" s="15"/>
      <c r="O9" s="15"/>
      <c r="P9" s="86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>
      <c r="A10" s="13" t="s">
        <v>28</v>
      </c>
      <c r="B10" s="86"/>
      <c r="C10" s="10"/>
      <c r="D10" s="10"/>
      <c r="E10" s="17"/>
      <c r="F10" s="10"/>
      <c r="G10" s="10"/>
      <c r="H10" s="10"/>
      <c r="I10" s="10"/>
      <c r="J10" s="10"/>
      <c r="K10" s="10"/>
      <c r="L10" s="17"/>
      <c r="M10" s="49"/>
      <c r="N10" s="15"/>
      <c r="O10" s="15"/>
      <c r="P10" s="86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>
      <c r="A11" s="11" t="s">
        <v>34</v>
      </c>
      <c r="B11" s="86"/>
      <c r="C11" s="10"/>
      <c r="D11" s="10"/>
      <c r="E11" s="10"/>
      <c r="F11" s="10"/>
      <c r="G11" s="10"/>
      <c r="H11" s="10"/>
      <c r="I11" s="17"/>
      <c r="J11" s="15"/>
      <c r="K11" s="17"/>
      <c r="L11" s="10"/>
      <c r="M11" s="23"/>
      <c r="N11" s="15"/>
      <c r="O11" s="15"/>
      <c r="P11" s="86"/>
      <c r="Q11" s="10"/>
      <c r="R11" s="10"/>
      <c r="S11" s="10"/>
      <c r="T11" s="15"/>
      <c r="U11" s="10"/>
      <c r="V11" s="10"/>
      <c r="W11" s="10"/>
      <c r="X11" s="10"/>
      <c r="Y11" s="10"/>
      <c r="Z11" s="10"/>
      <c r="AA11" s="10"/>
      <c r="AB11" s="10"/>
    </row>
    <row r="12">
      <c r="A12" s="11" t="s">
        <v>27</v>
      </c>
      <c r="B12" s="86"/>
      <c r="C12" s="10"/>
      <c r="D12" s="10"/>
      <c r="E12" s="10"/>
      <c r="F12" s="10"/>
      <c r="G12" s="10"/>
      <c r="H12" s="10"/>
      <c r="I12" s="17"/>
      <c r="J12" s="10"/>
      <c r="K12" s="15"/>
      <c r="L12" s="10"/>
      <c r="M12" s="23"/>
      <c r="N12" s="15"/>
      <c r="O12" s="15"/>
      <c r="P12" s="86"/>
      <c r="Q12" s="10"/>
      <c r="R12" s="10"/>
      <c r="S12" s="10"/>
      <c r="T12" s="10"/>
      <c r="U12" s="10"/>
      <c r="V12" s="10"/>
      <c r="W12" s="15"/>
      <c r="X12" s="15"/>
      <c r="Y12" s="10"/>
      <c r="Z12" s="10"/>
      <c r="AA12" s="15"/>
      <c r="AB12" s="10"/>
    </row>
    <row r="13">
      <c r="A13" s="11" t="s">
        <v>36</v>
      </c>
      <c r="B13" s="86"/>
      <c r="C13" s="10"/>
      <c r="D13" s="10"/>
      <c r="E13" s="10"/>
      <c r="F13" s="24"/>
      <c r="G13" s="10"/>
      <c r="H13" s="52" t="s">
        <v>12</v>
      </c>
      <c r="I13" s="10"/>
      <c r="J13" s="10"/>
      <c r="K13" s="10"/>
      <c r="L13" s="10"/>
      <c r="M13" s="23"/>
      <c r="N13" s="15"/>
      <c r="O13" s="15"/>
      <c r="P13" s="86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>
      <c r="A14" s="11" t="s">
        <v>39</v>
      </c>
      <c r="B14" s="86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2"/>
      <c r="N14" s="15"/>
      <c r="O14" s="15"/>
      <c r="P14" s="86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>
      <c r="A15" s="13" t="s">
        <v>26</v>
      </c>
      <c r="B15" s="86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23"/>
      <c r="N15" s="15"/>
      <c r="O15" s="15"/>
      <c r="P15" s="5"/>
      <c r="Q15" s="10"/>
      <c r="R15" s="10"/>
      <c r="S15" s="107"/>
      <c r="T15" s="10"/>
      <c r="U15" s="10"/>
      <c r="V15" s="10"/>
      <c r="W15" s="10"/>
      <c r="X15" s="10"/>
      <c r="Y15" s="10"/>
      <c r="Z15" s="10"/>
      <c r="AA15" s="10"/>
      <c r="AB15" s="10"/>
    </row>
    <row r="16">
      <c r="A16" s="14" t="s">
        <v>37</v>
      </c>
      <c r="B16" s="8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23"/>
      <c r="N16" s="10"/>
      <c r="O16" s="10"/>
      <c r="P16" s="86"/>
      <c r="Q16" s="10"/>
      <c r="R16" s="10"/>
      <c r="S16" s="10"/>
      <c r="T16" s="10"/>
      <c r="U16" s="10"/>
      <c r="V16" s="10"/>
      <c r="W16" s="10"/>
      <c r="X16" s="107"/>
      <c r="Y16" s="10"/>
      <c r="Z16" s="10"/>
      <c r="AA16" s="5"/>
      <c r="AB16" s="5"/>
    </row>
    <row r="17">
      <c r="A17" s="13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5"/>
      <c r="V17" s="5"/>
      <c r="W17" s="5"/>
      <c r="X17" s="5"/>
      <c r="Y17" s="5"/>
      <c r="Z17" s="5"/>
      <c r="AA17" s="5"/>
      <c r="AB17" s="5"/>
    </row>
    <row r="18">
      <c r="A18" s="7" t="s">
        <v>11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5"/>
      <c r="W18" s="5"/>
      <c r="X18" s="5"/>
      <c r="Y18" s="5"/>
      <c r="Z18" s="5"/>
      <c r="AA18" s="5"/>
      <c r="AB18" s="5"/>
    </row>
    <row r="19">
      <c r="A19" s="8" t="s">
        <v>3</v>
      </c>
      <c r="B19" s="20">
        <v>45691.0</v>
      </c>
      <c r="C19" s="20">
        <v>45692.0</v>
      </c>
      <c r="D19" s="20">
        <v>45693.0</v>
      </c>
      <c r="E19" s="20">
        <v>45694.0</v>
      </c>
      <c r="F19" s="20">
        <v>45695.0</v>
      </c>
      <c r="G19" s="20">
        <v>45698.0</v>
      </c>
      <c r="H19" s="20">
        <v>45699.0</v>
      </c>
      <c r="I19" s="20">
        <v>45700.0</v>
      </c>
      <c r="J19" s="20">
        <v>45701.0</v>
      </c>
      <c r="K19" s="20">
        <v>45702.0</v>
      </c>
      <c r="L19" s="20">
        <v>45705.0</v>
      </c>
      <c r="M19" s="20">
        <v>45706.0</v>
      </c>
      <c r="N19" s="20">
        <v>45707.0</v>
      </c>
      <c r="O19" s="20">
        <v>45708.0</v>
      </c>
      <c r="P19" s="20">
        <v>45709.0</v>
      </c>
      <c r="Q19" s="20">
        <v>45712.0</v>
      </c>
      <c r="R19" s="20">
        <v>45713.0</v>
      </c>
      <c r="S19" s="20">
        <v>45714.0</v>
      </c>
      <c r="T19" s="20">
        <v>45715.0</v>
      </c>
      <c r="U19" s="21">
        <v>45716.0</v>
      </c>
      <c r="V19" s="85"/>
      <c r="W19" s="85"/>
      <c r="X19" s="85"/>
      <c r="Y19" s="85"/>
      <c r="Z19" s="85"/>
      <c r="AA19" s="5"/>
      <c r="AB19" s="5"/>
    </row>
    <row r="20">
      <c r="A20" s="11" t="s">
        <v>4</v>
      </c>
      <c r="B20" s="75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52" t="s">
        <v>7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5"/>
      <c r="AB20" s="5"/>
    </row>
    <row r="21" ht="15.75" customHeight="1">
      <c r="A21" s="11" t="s">
        <v>25</v>
      </c>
      <c r="B21" s="10"/>
      <c r="C21" s="52" t="s">
        <v>7</v>
      </c>
      <c r="D21" s="10"/>
      <c r="E21" s="5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52" t="s">
        <v>7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5"/>
      <c r="AB21" s="5"/>
    </row>
    <row r="22" ht="15.75" customHeight="1">
      <c r="A22" s="11" t="s">
        <v>8</v>
      </c>
      <c r="B22" s="17"/>
      <c r="C22" s="10"/>
      <c r="D22" s="10"/>
      <c r="E22" s="10"/>
      <c r="F22" s="10"/>
      <c r="G22" s="10"/>
      <c r="H22" s="10"/>
      <c r="I22" s="10"/>
      <c r="J22" s="10"/>
      <c r="K22" s="10"/>
      <c r="L22" s="31" t="s">
        <v>20</v>
      </c>
      <c r="M22" s="10"/>
      <c r="N22" s="10"/>
      <c r="O22" s="10"/>
      <c r="P22" s="10"/>
      <c r="Q22" s="10"/>
      <c r="R22" s="10"/>
      <c r="S22" s="10"/>
      <c r="T22" s="10"/>
      <c r="U22" s="5"/>
      <c r="V22" s="15"/>
      <c r="W22" s="10"/>
      <c r="X22" s="10"/>
      <c r="Y22" s="10"/>
      <c r="Z22" s="10"/>
      <c r="AA22" s="5"/>
      <c r="AB22" s="5"/>
    </row>
    <row r="23" ht="15.75" customHeight="1">
      <c r="A23" s="11" t="s">
        <v>9</v>
      </c>
      <c r="B23" s="10"/>
      <c r="C23" s="10"/>
      <c r="D23" s="10"/>
      <c r="E23" s="16" t="s">
        <v>12</v>
      </c>
      <c r="F23" s="10"/>
      <c r="G23" s="10"/>
      <c r="H23" s="10"/>
      <c r="I23" s="10"/>
      <c r="J23" s="10"/>
      <c r="K23" s="10"/>
      <c r="L23" s="10"/>
      <c r="M23" s="5"/>
      <c r="N23" s="10"/>
      <c r="O23" s="10"/>
      <c r="P23" s="10"/>
      <c r="Q23" s="16" t="s">
        <v>12</v>
      </c>
      <c r="R23" s="10"/>
      <c r="S23" s="10"/>
      <c r="T23" s="10"/>
      <c r="U23" s="10"/>
      <c r="V23" s="10"/>
      <c r="W23" s="10"/>
      <c r="X23" s="17"/>
      <c r="Y23" s="10"/>
      <c r="Z23" s="10"/>
      <c r="AA23" s="5"/>
      <c r="AB23" s="5"/>
    </row>
    <row r="24" ht="15.75" customHeight="1">
      <c r="A24" s="11" t="s">
        <v>30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52" t="s">
        <v>12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5"/>
      <c r="AB24" s="5"/>
    </row>
    <row r="25" ht="15.75" customHeight="1">
      <c r="A25" s="13" t="s">
        <v>28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52" t="s">
        <v>7</v>
      </c>
      <c r="O25" s="10"/>
      <c r="P25" s="17"/>
      <c r="Q25" s="10"/>
      <c r="R25" s="10"/>
      <c r="S25" s="15"/>
      <c r="T25" s="10"/>
      <c r="U25" s="10"/>
      <c r="V25" s="10"/>
      <c r="W25" s="10"/>
      <c r="X25" s="10"/>
      <c r="Y25" s="10"/>
      <c r="Z25" s="10"/>
      <c r="AA25" s="5"/>
      <c r="AB25" s="5"/>
    </row>
    <row r="26" ht="15.75" customHeight="1">
      <c r="A26" s="11" t="s">
        <v>34</v>
      </c>
      <c r="B26" s="10"/>
      <c r="C26" s="10"/>
      <c r="D26" s="10"/>
      <c r="E26" s="10"/>
      <c r="F26" s="10"/>
      <c r="G26" s="10"/>
      <c r="H26" s="10"/>
      <c r="I26" s="10"/>
      <c r="J26" s="17"/>
      <c r="K26" s="10"/>
      <c r="L26" s="10"/>
      <c r="M26" s="10"/>
      <c r="N26" s="10"/>
      <c r="O26" s="15"/>
      <c r="P26" s="10"/>
      <c r="Q26" s="15"/>
      <c r="R26" s="10"/>
      <c r="S26" s="52" t="s">
        <v>12</v>
      </c>
      <c r="T26" s="10"/>
      <c r="U26" s="10"/>
      <c r="V26" s="10"/>
      <c r="W26" s="10"/>
      <c r="X26" s="10"/>
      <c r="Y26" s="10"/>
      <c r="Z26" s="10"/>
      <c r="AA26" s="5"/>
      <c r="AB26" s="5"/>
    </row>
    <row r="27" ht="15.75" customHeight="1">
      <c r="A27" s="11" t="s">
        <v>27</v>
      </c>
      <c r="B27" s="52" t="s">
        <v>7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5"/>
      <c r="AB27" s="5"/>
    </row>
    <row r="28" ht="15.75" customHeight="1">
      <c r="A28" s="11" t="s">
        <v>36</v>
      </c>
      <c r="B28" s="10"/>
      <c r="C28" s="10"/>
      <c r="D28" s="10"/>
      <c r="E28" s="15"/>
      <c r="F28" s="5"/>
      <c r="G28" s="10"/>
      <c r="H28" s="17"/>
      <c r="I28" s="10"/>
      <c r="J28" s="15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5"/>
      <c r="AB28" s="5"/>
    </row>
    <row r="29" ht="15.75" customHeight="1">
      <c r="A29" s="11" t="s">
        <v>39</v>
      </c>
      <c r="B29" s="10"/>
      <c r="C29" s="10"/>
      <c r="D29" s="10"/>
      <c r="E29" s="17"/>
      <c r="F29" s="10"/>
      <c r="G29" s="10"/>
      <c r="H29" s="10"/>
      <c r="I29" s="10"/>
      <c r="J29" s="10"/>
      <c r="K29" s="52" t="s">
        <v>7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55"/>
      <c r="W29" s="55"/>
      <c r="X29" s="55"/>
      <c r="Y29" s="55"/>
      <c r="Z29" s="55"/>
      <c r="AA29" s="5"/>
      <c r="AB29" s="5"/>
    </row>
    <row r="30" ht="15.75" customHeight="1">
      <c r="A30" s="13" t="s">
        <v>26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5"/>
      <c r="N30" s="10"/>
      <c r="O30" s="52" t="s">
        <v>7</v>
      </c>
      <c r="P30" s="10"/>
      <c r="Q30" s="10"/>
      <c r="R30" s="10"/>
      <c r="S30" s="10"/>
      <c r="T30" s="10"/>
      <c r="U30" s="10"/>
      <c r="V30" s="60"/>
      <c r="W30" s="60"/>
      <c r="X30" s="60"/>
      <c r="Y30" s="60"/>
      <c r="Z30" s="60"/>
      <c r="AA30" s="5"/>
      <c r="AB30" s="5"/>
    </row>
    <row r="31" ht="15.75" customHeight="1">
      <c r="A31" s="14" t="s">
        <v>37</v>
      </c>
      <c r="B31" s="10"/>
      <c r="C31" s="10"/>
      <c r="D31" s="10"/>
      <c r="E31" s="10"/>
      <c r="F31" s="10"/>
      <c r="G31" s="10"/>
      <c r="H31" s="15"/>
      <c r="I31" s="5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65"/>
      <c r="W31" s="65"/>
      <c r="X31" s="65"/>
      <c r="Y31" s="65"/>
      <c r="Z31" s="65"/>
      <c r="AA31" s="5"/>
      <c r="AB31" s="5"/>
    </row>
    <row r="32" ht="15.75" customHeight="1">
      <c r="A32" s="67" t="s">
        <v>13</v>
      </c>
      <c r="B32" s="66"/>
      <c r="C32" s="66"/>
      <c r="D32" s="66"/>
      <c r="E32" s="66"/>
      <c r="F32" s="66"/>
      <c r="G32" s="66"/>
      <c r="H32" s="66"/>
      <c r="I32" s="66"/>
      <c r="J32" s="66"/>
      <c r="K32" s="10"/>
      <c r="L32" s="66"/>
      <c r="M32" s="66"/>
      <c r="N32" s="66"/>
      <c r="O32" s="66"/>
      <c r="P32" s="66"/>
      <c r="Q32" s="66"/>
      <c r="R32" s="66"/>
      <c r="S32" s="65"/>
      <c r="T32" s="18"/>
      <c r="U32" s="5"/>
      <c r="V32" s="5"/>
      <c r="W32" s="5"/>
      <c r="X32" s="5"/>
      <c r="Y32" s="5"/>
      <c r="Z32" s="5"/>
      <c r="AA32" s="5"/>
      <c r="AB32" s="5"/>
    </row>
    <row r="33" ht="15.75" customHeight="1">
      <c r="A33" s="8" t="s">
        <v>3</v>
      </c>
      <c r="B33" s="20">
        <v>45719.0</v>
      </c>
      <c r="C33" s="20">
        <v>45720.0</v>
      </c>
      <c r="D33" s="20">
        <v>45721.0</v>
      </c>
      <c r="E33" s="20">
        <v>45722.0</v>
      </c>
      <c r="F33" s="20">
        <v>45723.0</v>
      </c>
      <c r="G33" s="20">
        <v>45726.0</v>
      </c>
      <c r="H33" s="20">
        <v>45727.0</v>
      </c>
      <c r="I33" s="20">
        <v>45728.0</v>
      </c>
      <c r="J33" s="20">
        <v>45729.0</v>
      </c>
      <c r="K33" s="20">
        <v>45730.0</v>
      </c>
      <c r="L33" s="20">
        <v>45733.0</v>
      </c>
      <c r="M33" s="20">
        <v>45734.0</v>
      </c>
      <c r="N33" s="20">
        <v>45735.0</v>
      </c>
      <c r="O33" s="20">
        <v>45736.0</v>
      </c>
      <c r="P33" s="20">
        <v>45737.0</v>
      </c>
      <c r="Q33" s="20">
        <v>45747.0</v>
      </c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5"/>
    </row>
    <row r="34" ht="15.75" customHeight="1">
      <c r="A34" s="11" t="s">
        <v>4</v>
      </c>
      <c r="B34" s="86"/>
      <c r="C34" s="10"/>
      <c r="D34" s="10"/>
      <c r="E34" s="10"/>
      <c r="F34" s="10"/>
      <c r="G34" s="10"/>
      <c r="H34" s="15"/>
      <c r="I34" s="10"/>
      <c r="J34" s="10"/>
      <c r="K34" s="10"/>
      <c r="L34" s="10"/>
      <c r="M34" s="5"/>
      <c r="N34" s="10"/>
      <c r="O34" s="17"/>
      <c r="P34" s="15"/>
      <c r="Q34" s="17"/>
      <c r="R34" s="15"/>
      <c r="S34" s="10"/>
      <c r="T34" s="10"/>
      <c r="U34" s="10"/>
      <c r="V34" s="10"/>
      <c r="W34" s="10"/>
      <c r="X34" s="10"/>
      <c r="Y34" s="10"/>
      <c r="Z34" s="10"/>
      <c r="AA34" s="10"/>
      <c r="AB34" s="5"/>
    </row>
    <row r="35" ht="15.75" customHeight="1">
      <c r="A35" s="11" t="s">
        <v>25</v>
      </c>
      <c r="B35" s="101"/>
      <c r="C35" s="15"/>
      <c r="D35" s="15"/>
      <c r="E35" s="15"/>
      <c r="F35" s="15"/>
      <c r="G35" s="15"/>
      <c r="H35" s="10"/>
      <c r="I35" s="17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5"/>
      <c r="U35" s="10"/>
      <c r="V35" s="15"/>
      <c r="W35" s="15"/>
      <c r="X35" s="15"/>
      <c r="Y35" s="15"/>
      <c r="Z35" s="15"/>
      <c r="AA35" s="15"/>
      <c r="AB35" s="5"/>
    </row>
    <row r="36" ht="15.75" customHeight="1">
      <c r="A36" s="11" t="s">
        <v>8</v>
      </c>
      <c r="B36" s="9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31" t="s">
        <v>20</v>
      </c>
      <c r="N36" s="10"/>
      <c r="O36" s="10"/>
      <c r="P36" s="10"/>
      <c r="Q36" s="10"/>
      <c r="R36" s="10"/>
      <c r="S36" s="10"/>
      <c r="T36" s="10"/>
      <c r="U36" s="10"/>
      <c r="V36" s="5"/>
      <c r="W36" s="10"/>
      <c r="X36" s="15"/>
      <c r="Y36" s="10"/>
      <c r="Z36" s="17"/>
      <c r="AA36" s="10"/>
      <c r="AB36" s="5"/>
    </row>
    <row r="37" ht="15.75" customHeight="1">
      <c r="A37" s="11" t="s">
        <v>9</v>
      </c>
      <c r="B37" s="86"/>
      <c r="C37" s="10"/>
      <c r="D37" s="16" t="s">
        <v>12</v>
      </c>
      <c r="E37" s="10"/>
      <c r="F37" s="10"/>
      <c r="G37" s="10"/>
      <c r="H37" s="10"/>
      <c r="I37" s="10"/>
      <c r="J37" s="10"/>
      <c r="K37" s="10"/>
      <c r="L37" s="10"/>
      <c r="M37" s="10"/>
      <c r="N37" s="15"/>
      <c r="O37" s="10"/>
      <c r="P37" s="10"/>
      <c r="Q37" s="10"/>
      <c r="R37" s="10"/>
      <c r="S37" s="17"/>
      <c r="T37" s="10"/>
      <c r="U37" s="10"/>
      <c r="V37" s="10"/>
      <c r="W37" s="10"/>
      <c r="X37" s="10"/>
      <c r="Y37" s="10"/>
      <c r="Z37" s="10"/>
      <c r="AA37" s="10"/>
      <c r="AB37" s="5"/>
    </row>
    <row r="38" ht="15.75" customHeight="1">
      <c r="A38" s="11" t="s">
        <v>30</v>
      </c>
      <c r="B38" s="86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7"/>
      <c r="N38" s="10"/>
      <c r="O38" s="10"/>
      <c r="P38" s="10"/>
      <c r="Q38" s="10"/>
      <c r="R38" s="10"/>
      <c r="S38" s="10"/>
      <c r="T38" s="10"/>
      <c r="U38" s="15"/>
      <c r="V38" s="10"/>
      <c r="W38" s="10"/>
      <c r="X38" s="10"/>
      <c r="Y38" s="10"/>
      <c r="Z38" s="10"/>
      <c r="AA38" s="10"/>
      <c r="AB38" s="5"/>
    </row>
    <row r="39" ht="15.75" customHeight="1">
      <c r="A39" s="13" t="s">
        <v>28</v>
      </c>
      <c r="B39" s="86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7"/>
      <c r="X39" s="10"/>
      <c r="Y39" s="10"/>
      <c r="Z39" s="10"/>
      <c r="AA39" s="10"/>
      <c r="AB39" s="5"/>
    </row>
    <row r="40" ht="15.75" customHeight="1">
      <c r="A40" s="11" t="s">
        <v>34</v>
      </c>
      <c r="B40" s="86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5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5"/>
    </row>
    <row r="41" ht="15.75" customHeight="1">
      <c r="A41" s="11" t="s">
        <v>27</v>
      </c>
      <c r="B41" s="86"/>
      <c r="C41" s="10"/>
      <c r="D41" s="10"/>
      <c r="E41" s="10"/>
      <c r="F41" s="10"/>
      <c r="G41" s="10"/>
      <c r="H41" s="5"/>
      <c r="I41" s="108" t="s">
        <v>7</v>
      </c>
      <c r="J41" s="15"/>
      <c r="K41" s="10"/>
      <c r="L41" s="10"/>
      <c r="M41" s="10"/>
      <c r="N41" s="10"/>
      <c r="O41" s="4"/>
      <c r="P41" s="10"/>
      <c r="Q41" s="17"/>
      <c r="R41" s="10"/>
      <c r="S41" s="10"/>
      <c r="T41" s="15"/>
      <c r="U41" s="10"/>
      <c r="V41" s="10"/>
      <c r="W41" s="10"/>
      <c r="X41" s="10"/>
      <c r="Y41" s="10"/>
      <c r="Z41" s="10"/>
      <c r="AA41" s="10"/>
      <c r="AB41" s="5"/>
    </row>
    <row r="42" ht="15.75" customHeight="1">
      <c r="A42" s="11" t="s">
        <v>36</v>
      </c>
      <c r="B42" s="86"/>
      <c r="C42" s="10"/>
      <c r="D42" s="10"/>
      <c r="E42" s="10"/>
      <c r="F42" s="10"/>
      <c r="G42" s="10"/>
      <c r="H42" s="10"/>
      <c r="I42" s="10"/>
      <c r="J42" s="109" t="s">
        <v>12</v>
      </c>
      <c r="K42" s="24"/>
      <c r="L42" s="24"/>
      <c r="M42" s="10"/>
      <c r="N42" s="10"/>
      <c r="O42" s="10"/>
      <c r="P42" s="10"/>
      <c r="Q42" s="10"/>
      <c r="R42" s="10"/>
      <c r="S42" s="10"/>
      <c r="T42" s="10"/>
      <c r="U42" s="15"/>
      <c r="V42" s="10"/>
      <c r="W42" s="10"/>
      <c r="X42" s="10"/>
      <c r="Y42" s="10"/>
      <c r="Z42" s="10"/>
      <c r="AA42" s="10"/>
      <c r="AB42" s="5"/>
    </row>
    <row r="43" ht="15.75" customHeight="1">
      <c r="A43" s="11" t="s">
        <v>39</v>
      </c>
      <c r="B43" s="86"/>
      <c r="C43" s="10"/>
      <c r="D43" s="10"/>
      <c r="E43" s="10"/>
      <c r="F43" s="10"/>
      <c r="G43" s="10"/>
      <c r="H43" s="10"/>
      <c r="I43" s="10"/>
      <c r="J43" s="17"/>
      <c r="K43" s="10"/>
      <c r="L43" s="10"/>
      <c r="M43" s="10"/>
      <c r="N43" s="52" t="s">
        <v>7</v>
      </c>
      <c r="O43" s="5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5"/>
    </row>
    <row r="44" ht="15.75" customHeight="1">
      <c r="A44" s="13" t="s">
        <v>26</v>
      </c>
      <c r="B44" s="86"/>
      <c r="C44" s="10"/>
      <c r="D44" s="10"/>
      <c r="E44" s="10"/>
      <c r="F44" s="10"/>
      <c r="G44" s="10"/>
      <c r="H44" s="10"/>
      <c r="I44" s="10"/>
      <c r="J44" s="10"/>
      <c r="K44" s="52" t="s">
        <v>7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5"/>
    </row>
    <row r="45" ht="15.75" customHeight="1">
      <c r="A45" s="14" t="s">
        <v>37</v>
      </c>
      <c r="B45" s="86"/>
      <c r="C45" s="10"/>
      <c r="D45" s="10"/>
      <c r="E45" s="10"/>
      <c r="F45" s="10"/>
      <c r="G45" s="10"/>
      <c r="H45" s="80" t="s">
        <v>12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5"/>
    </row>
    <row r="46" ht="15.75" customHeight="1">
      <c r="A46" s="7" t="s">
        <v>14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3"/>
      <c r="V46" s="5"/>
      <c r="W46" s="5"/>
      <c r="X46" s="5"/>
      <c r="Y46" s="5"/>
      <c r="Z46" s="5"/>
      <c r="AA46" s="5"/>
      <c r="AB46" s="5"/>
    </row>
    <row r="47" ht="15.75" customHeight="1">
      <c r="A47" s="32" t="s">
        <v>3</v>
      </c>
      <c r="B47" s="20">
        <v>45748.0</v>
      </c>
      <c r="C47" s="20">
        <v>45749.0</v>
      </c>
      <c r="D47" s="20">
        <v>45750.0</v>
      </c>
      <c r="E47" s="20">
        <v>45751.0</v>
      </c>
      <c r="F47" s="20">
        <v>45754.0</v>
      </c>
      <c r="G47" s="20">
        <v>45755.0</v>
      </c>
      <c r="H47" s="20">
        <v>45756.0</v>
      </c>
      <c r="I47" s="20">
        <v>45757.0</v>
      </c>
      <c r="J47" s="20">
        <v>45758.0</v>
      </c>
      <c r="K47" s="20">
        <v>45761.0</v>
      </c>
      <c r="L47" s="20">
        <v>45762.0</v>
      </c>
      <c r="M47" s="20">
        <v>45763.0</v>
      </c>
      <c r="N47" s="20">
        <v>45764.0</v>
      </c>
      <c r="O47" s="20">
        <v>45765.0</v>
      </c>
      <c r="P47" s="20">
        <v>45768.0</v>
      </c>
      <c r="Q47" s="20">
        <v>45769.0</v>
      </c>
      <c r="R47" s="20">
        <v>45770.0</v>
      </c>
      <c r="S47" s="20">
        <v>45771.0</v>
      </c>
      <c r="T47" s="20">
        <v>45772.0</v>
      </c>
      <c r="U47" s="20">
        <v>45775.0</v>
      </c>
      <c r="V47" s="20">
        <v>45776.0</v>
      </c>
      <c r="W47" s="21">
        <v>45777.0</v>
      </c>
      <c r="X47" s="26"/>
      <c r="AA47" s="26"/>
      <c r="AB47" s="26"/>
    </row>
    <row r="48" ht="15.75" customHeight="1">
      <c r="A48" s="11" t="s">
        <v>4</v>
      </c>
      <c r="B48" s="101"/>
      <c r="C48" s="10"/>
      <c r="D48" s="52" t="s">
        <v>7</v>
      </c>
      <c r="E48" s="10"/>
      <c r="F48" s="10"/>
      <c r="G48" s="10"/>
      <c r="H48" s="10"/>
      <c r="I48" s="10"/>
      <c r="J48" s="10"/>
      <c r="K48" s="10"/>
      <c r="L48" s="10"/>
      <c r="M48" s="10"/>
      <c r="N48" s="23"/>
      <c r="O48" s="15"/>
      <c r="P48" s="15"/>
      <c r="Q48" s="15"/>
      <c r="R48" s="86"/>
      <c r="S48" s="10"/>
      <c r="T48" s="17"/>
      <c r="U48" s="52" t="s">
        <v>7</v>
      </c>
      <c r="V48" s="10"/>
      <c r="W48" s="10"/>
      <c r="X48" s="10"/>
      <c r="Y48" s="5"/>
      <c r="Z48" s="17"/>
      <c r="AA48" s="15"/>
      <c r="AB48" s="15"/>
    </row>
    <row r="49" ht="15.75" customHeight="1">
      <c r="A49" s="11" t="s">
        <v>25</v>
      </c>
      <c r="B49" s="101"/>
      <c r="C49" s="52" t="s">
        <v>7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23"/>
      <c r="O49" s="15"/>
      <c r="P49" s="15"/>
      <c r="Q49" s="15"/>
      <c r="R49" s="86"/>
      <c r="S49" s="10"/>
      <c r="T49" s="10"/>
      <c r="U49" s="10"/>
      <c r="V49" s="10"/>
      <c r="W49" s="10"/>
      <c r="X49" s="15"/>
      <c r="Y49" s="10"/>
      <c r="Z49" s="15"/>
      <c r="AA49" s="15"/>
      <c r="AB49" s="15"/>
    </row>
    <row r="50" ht="15.75" customHeight="1">
      <c r="A50" s="11" t="s">
        <v>8</v>
      </c>
      <c r="B50" s="101"/>
      <c r="C50" s="73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23"/>
      <c r="O50" s="15"/>
      <c r="P50" s="31" t="s">
        <v>20</v>
      </c>
      <c r="Q50" s="15"/>
      <c r="R50" s="86"/>
      <c r="S50" s="10"/>
      <c r="T50" s="31" t="s">
        <v>20</v>
      </c>
      <c r="U50" s="10"/>
      <c r="V50" s="5"/>
      <c r="W50" s="10"/>
      <c r="X50" s="15"/>
      <c r="Y50" s="17"/>
      <c r="Z50" s="15"/>
      <c r="AA50" s="15"/>
      <c r="AB50" s="15"/>
    </row>
    <row r="51" ht="15.75" customHeight="1">
      <c r="A51" s="11" t="s">
        <v>9</v>
      </c>
      <c r="B51" s="101"/>
      <c r="C51" s="10"/>
      <c r="D51" s="17"/>
      <c r="E51" s="110" t="s">
        <v>12</v>
      </c>
      <c r="F51" s="4"/>
      <c r="G51" s="10"/>
      <c r="H51" s="15"/>
      <c r="I51" s="10"/>
      <c r="J51" s="10"/>
      <c r="K51" s="10"/>
      <c r="L51" s="10"/>
      <c r="M51" s="17"/>
      <c r="N51" s="23"/>
      <c r="O51" s="15"/>
      <c r="P51" s="15"/>
      <c r="Q51" s="15"/>
      <c r="R51" s="4"/>
      <c r="S51" s="10"/>
      <c r="T51" s="10"/>
      <c r="U51" s="15"/>
      <c r="V51" s="10"/>
      <c r="W51" s="10"/>
      <c r="X51" s="10"/>
      <c r="Y51" s="15"/>
      <c r="Z51" s="15"/>
      <c r="AA51" s="15"/>
      <c r="AB51" s="15"/>
    </row>
    <row r="52" ht="15.75" customHeight="1">
      <c r="A52" s="11" t="s">
        <v>30</v>
      </c>
      <c r="B52" s="10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23"/>
      <c r="O52" s="15"/>
      <c r="P52" s="15"/>
      <c r="Q52" s="15"/>
      <c r="R52" s="86"/>
      <c r="S52" s="10"/>
      <c r="T52" s="10"/>
      <c r="U52" s="10"/>
      <c r="V52" s="10"/>
      <c r="W52" s="10"/>
      <c r="X52" s="10"/>
      <c r="Y52" s="10"/>
      <c r="Z52" s="15"/>
      <c r="AA52" s="15"/>
      <c r="AB52" s="15"/>
    </row>
    <row r="53" ht="15.75" customHeight="1">
      <c r="A53" s="13" t="s">
        <v>28</v>
      </c>
      <c r="B53" s="101"/>
      <c r="C53" s="10"/>
      <c r="D53" s="15"/>
      <c r="E53" s="10"/>
      <c r="F53" s="15"/>
      <c r="G53" s="10"/>
      <c r="H53" s="10"/>
      <c r="I53" s="10"/>
      <c r="J53" s="10"/>
      <c r="K53" s="10"/>
      <c r="L53" s="10"/>
      <c r="M53" s="10"/>
      <c r="N53" s="23"/>
      <c r="O53" s="15"/>
      <c r="P53" s="15"/>
      <c r="Q53" s="15"/>
      <c r="R53" s="86"/>
      <c r="S53" s="10"/>
      <c r="T53" s="10"/>
      <c r="U53" s="10"/>
      <c r="V53" s="10"/>
      <c r="W53" s="10"/>
      <c r="X53" s="10"/>
      <c r="Y53" s="10"/>
      <c r="Z53" s="15"/>
      <c r="AA53" s="15"/>
      <c r="AB53" s="15"/>
    </row>
    <row r="54" ht="15.75" customHeight="1">
      <c r="A54" s="11" t="s">
        <v>34</v>
      </c>
      <c r="B54" s="101"/>
      <c r="C54" s="10"/>
      <c r="D54" s="10"/>
      <c r="E54" s="10"/>
      <c r="F54" s="10"/>
      <c r="G54" s="10"/>
      <c r="H54" s="10"/>
      <c r="I54" s="10"/>
      <c r="J54" s="15"/>
      <c r="K54" s="10"/>
      <c r="L54" s="17"/>
      <c r="M54" s="10"/>
      <c r="N54" s="23"/>
      <c r="O54" s="15"/>
      <c r="P54" s="15"/>
      <c r="Q54" s="15"/>
      <c r="R54" s="86"/>
      <c r="S54" s="10"/>
      <c r="T54" s="10"/>
      <c r="U54" s="10"/>
      <c r="V54" s="15"/>
      <c r="W54" s="52" t="s">
        <v>21</v>
      </c>
      <c r="X54" s="10"/>
      <c r="Y54" s="10"/>
      <c r="Z54" s="15"/>
      <c r="AA54" s="15"/>
      <c r="AB54" s="15"/>
    </row>
    <row r="55" ht="15.75" customHeight="1">
      <c r="A55" s="11" t="s">
        <v>27</v>
      </c>
      <c r="B55" s="10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23"/>
      <c r="O55" s="15"/>
      <c r="P55" s="15"/>
      <c r="Q55" s="15"/>
      <c r="R55" s="106"/>
      <c r="S55" s="4"/>
      <c r="T55" s="10"/>
      <c r="U55" s="10"/>
      <c r="V55" s="10"/>
      <c r="W55" s="15"/>
      <c r="X55" s="10"/>
      <c r="Y55" s="10"/>
      <c r="Z55" s="15"/>
      <c r="AA55" s="15"/>
      <c r="AB55" s="15"/>
    </row>
    <row r="56" ht="15.75" customHeight="1">
      <c r="A56" s="11" t="s">
        <v>36</v>
      </c>
      <c r="B56" s="101"/>
      <c r="C56" s="15"/>
      <c r="D56" s="10"/>
      <c r="E56" s="17"/>
      <c r="F56" s="10"/>
      <c r="G56" s="15"/>
      <c r="H56" s="10"/>
      <c r="I56" s="10"/>
      <c r="J56" s="10"/>
      <c r="K56" s="10"/>
      <c r="L56" s="10"/>
      <c r="M56" s="10"/>
      <c r="N56" s="23"/>
      <c r="O56" s="15"/>
      <c r="P56" s="15"/>
      <c r="Q56" s="15"/>
      <c r="R56" s="86"/>
      <c r="S56" s="10"/>
      <c r="T56" s="10"/>
      <c r="U56" s="10"/>
      <c r="V56" s="10"/>
      <c r="W56" s="10"/>
      <c r="X56" s="10"/>
      <c r="Y56" s="10"/>
      <c r="Z56" s="15"/>
      <c r="AA56" s="15"/>
      <c r="AB56" s="15"/>
    </row>
    <row r="57" ht="15.75" customHeight="1">
      <c r="A57" s="11" t="s">
        <v>39</v>
      </c>
      <c r="B57" s="10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84"/>
      <c r="O57" s="15"/>
      <c r="P57" s="15"/>
      <c r="Q57" s="15"/>
      <c r="R57" s="4"/>
      <c r="S57" s="10"/>
      <c r="T57" s="10"/>
      <c r="U57" s="10"/>
      <c r="V57" s="10"/>
      <c r="W57" s="10"/>
      <c r="X57" s="10"/>
      <c r="Y57" s="10"/>
      <c r="Z57" s="15"/>
      <c r="AA57" s="15"/>
      <c r="AB57" s="15"/>
    </row>
    <row r="58" ht="15.75" customHeight="1">
      <c r="A58" s="13" t="s">
        <v>26</v>
      </c>
      <c r="B58" s="10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23"/>
      <c r="O58" s="15"/>
      <c r="P58" s="15"/>
      <c r="Q58" s="15"/>
      <c r="R58" s="86"/>
      <c r="S58" s="52" t="s">
        <v>7</v>
      </c>
      <c r="T58" s="10"/>
      <c r="U58" s="17"/>
      <c r="V58" s="10"/>
      <c r="W58" s="10"/>
      <c r="X58" s="10"/>
      <c r="Y58" s="10"/>
      <c r="Z58" s="15"/>
      <c r="AA58" s="15"/>
      <c r="AB58" s="15"/>
    </row>
    <row r="59" ht="15.75" customHeight="1">
      <c r="A59" s="14" t="s">
        <v>37</v>
      </c>
      <c r="B59" s="86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23"/>
      <c r="O59" s="15"/>
      <c r="P59" s="15"/>
      <c r="Q59" s="15"/>
      <c r="R59" s="86"/>
      <c r="S59" s="17"/>
      <c r="T59" s="10"/>
      <c r="U59" s="15"/>
      <c r="V59" s="80" t="s">
        <v>12</v>
      </c>
      <c r="W59" s="10"/>
      <c r="X59" s="10"/>
      <c r="Y59" s="10"/>
      <c r="Z59" s="10"/>
      <c r="AA59" s="10"/>
      <c r="AB59" s="10"/>
    </row>
    <row r="60" ht="15.75" customHeight="1">
      <c r="A60" s="18"/>
      <c r="B60" s="18"/>
      <c r="C60" s="18"/>
      <c r="D60" s="18"/>
      <c r="E60" s="18"/>
      <c r="F60" s="18"/>
      <c r="G60" s="18"/>
      <c r="H60" s="28" t="s">
        <v>15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5"/>
      <c r="W60" s="5"/>
      <c r="X60" s="5"/>
      <c r="Y60" s="5"/>
      <c r="Z60" s="5"/>
      <c r="AA60" s="5"/>
      <c r="AB60" s="5"/>
    </row>
    <row r="61" ht="15.75" customHeight="1">
      <c r="A61" s="32" t="s">
        <v>3</v>
      </c>
      <c r="B61" s="29">
        <v>45782.0</v>
      </c>
      <c r="C61" s="29">
        <v>45783.0</v>
      </c>
      <c r="D61" s="29">
        <v>45784.0</v>
      </c>
      <c r="E61" s="29">
        <v>45789.0</v>
      </c>
      <c r="F61" s="29">
        <v>45790.0</v>
      </c>
      <c r="G61" s="29">
        <v>45791.0</v>
      </c>
      <c r="H61" s="29">
        <v>45792.0</v>
      </c>
      <c r="I61" s="29">
        <v>45793.0</v>
      </c>
      <c r="J61" s="29">
        <v>45796.0</v>
      </c>
      <c r="K61" s="29">
        <v>45797.0</v>
      </c>
      <c r="L61" s="29">
        <v>45798.0</v>
      </c>
      <c r="M61" s="29">
        <v>45799.0</v>
      </c>
      <c r="N61" s="29">
        <v>45800.0</v>
      </c>
      <c r="O61" s="18"/>
      <c r="P61" s="18"/>
      <c r="Q61" s="18"/>
      <c r="R61" s="18"/>
      <c r="S61" s="18"/>
      <c r="T61" s="18"/>
      <c r="U61" s="18"/>
      <c r="V61" s="5"/>
      <c r="W61" s="5"/>
      <c r="X61" s="5"/>
      <c r="Y61" s="5"/>
      <c r="Z61" s="5"/>
      <c r="AA61" s="5"/>
      <c r="AB61" s="5"/>
    </row>
    <row r="62" ht="15.75" customHeight="1">
      <c r="A62" s="11" t="s">
        <v>4</v>
      </c>
      <c r="B62" s="10"/>
      <c r="C62" s="10"/>
      <c r="D62" s="10"/>
      <c r="E62" s="10"/>
      <c r="F62" s="52" t="s">
        <v>21</v>
      </c>
      <c r="G62" s="10"/>
      <c r="H62" s="10"/>
      <c r="I62" s="10"/>
      <c r="J62" s="10"/>
      <c r="K62" s="10"/>
      <c r="L62" s="10"/>
      <c r="M62" s="10"/>
      <c r="N62" s="10"/>
      <c r="O62" s="18"/>
      <c r="P62" s="18"/>
      <c r="Q62" s="18"/>
      <c r="R62" s="18"/>
      <c r="S62" s="18"/>
      <c r="T62" s="18"/>
      <c r="U62" s="18"/>
      <c r="V62" s="5"/>
      <c r="W62" s="5"/>
      <c r="X62" s="5"/>
      <c r="Y62" s="5"/>
      <c r="Z62" s="5"/>
      <c r="AA62" s="5"/>
      <c r="AB62" s="5"/>
    </row>
    <row r="63" ht="15.75" customHeight="1">
      <c r="A63" s="11" t="s">
        <v>25</v>
      </c>
      <c r="B63" s="10"/>
      <c r="C63" s="10"/>
      <c r="D63" s="10"/>
      <c r="E63" s="10"/>
      <c r="F63" s="10"/>
      <c r="G63" s="52" t="s">
        <v>21</v>
      </c>
      <c r="H63" s="10"/>
      <c r="I63" s="10"/>
      <c r="J63" s="10"/>
      <c r="K63" s="10"/>
      <c r="L63" s="10"/>
      <c r="M63" s="10"/>
      <c r="N63" s="10"/>
      <c r="O63" s="18"/>
      <c r="P63" s="18"/>
      <c r="Q63" s="18"/>
      <c r="R63" s="18"/>
      <c r="S63" s="18"/>
      <c r="T63" s="18"/>
      <c r="U63" s="18"/>
      <c r="V63" s="5"/>
      <c r="W63" s="5"/>
      <c r="X63" s="5"/>
      <c r="Y63" s="5"/>
      <c r="Z63" s="5"/>
      <c r="AA63" s="5"/>
      <c r="AB63" s="5"/>
    </row>
    <row r="64" ht="15.75" customHeight="1">
      <c r="A64" s="11" t="s">
        <v>8</v>
      </c>
      <c r="B64" s="10"/>
      <c r="C64" s="10"/>
      <c r="D64" s="10"/>
      <c r="E64" s="10"/>
      <c r="F64" s="10"/>
      <c r="G64" s="10"/>
      <c r="H64" s="31" t="s">
        <v>21</v>
      </c>
      <c r="I64" s="10"/>
      <c r="J64" s="10"/>
      <c r="K64" s="10"/>
      <c r="L64" s="10"/>
      <c r="M64" s="10"/>
      <c r="N64" s="10"/>
      <c r="O64" s="18"/>
      <c r="P64" s="18"/>
      <c r="Q64" s="18"/>
      <c r="R64" s="18"/>
      <c r="S64" s="18"/>
      <c r="T64" s="18"/>
      <c r="U64" s="18"/>
      <c r="V64" s="5"/>
      <c r="W64" s="5"/>
      <c r="X64" s="5"/>
      <c r="Y64" s="5"/>
      <c r="Z64" s="5"/>
      <c r="AA64" s="5"/>
      <c r="AB64" s="5"/>
    </row>
    <row r="65" ht="15.75" customHeight="1">
      <c r="A65" s="11" t="s">
        <v>9</v>
      </c>
      <c r="B65" s="10"/>
      <c r="C65" s="10"/>
      <c r="D65" s="16" t="s">
        <v>12</v>
      </c>
      <c r="E65" s="10"/>
      <c r="F65" s="10"/>
      <c r="G65" s="10"/>
      <c r="H65" s="10"/>
      <c r="I65" s="10"/>
      <c r="J65" s="16" t="s">
        <v>12</v>
      </c>
      <c r="K65" s="10"/>
      <c r="L65" s="10"/>
      <c r="M65" s="10"/>
      <c r="N65" s="10"/>
      <c r="O65" s="18"/>
      <c r="P65" s="18"/>
      <c r="Q65" s="18"/>
      <c r="R65" s="18"/>
      <c r="S65" s="18"/>
      <c r="T65" s="18"/>
      <c r="U65" s="18"/>
      <c r="V65" s="5"/>
      <c r="W65" s="5"/>
      <c r="X65" s="5"/>
      <c r="Y65" s="5"/>
      <c r="Z65" s="5"/>
      <c r="AA65" s="5"/>
      <c r="AB65" s="5"/>
    </row>
    <row r="66" ht="15.75" customHeight="1">
      <c r="A66" s="11" t="s">
        <v>30</v>
      </c>
      <c r="B66" s="10"/>
      <c r="C66" s="10"/>
      <c r="D66" s="10"/>
      <c r="E66" s="10"/>
      <c r="F66" s="10"/>
      <c r="G66" s="10"/>
      <c r="H66" s="10"/>
      <c r="I66" s="10"/>
      <c r="J66" s="10"/>
      <c r="K66" s="52" t="s">
        <v>21</v>
      </c>
      <c r="L66" s="10"/>
      <c r="M66" s="10"/>
      <c r="N66" s="10"/>
      <c r="O66" s="18"/>
      <c r="P66" s="18"/>
      <c r="Q66" s="18"/>
      <c r="R66" s="18"/>
      <c r="S66" s="18"/>
      <c r="T66" s="18"/>
      <c r="U66" s="18"/>
      <c r="V66" s="5"/>
      <c r="W66" s="5"/>
      <c r="X66" s="5"/>
      <c r="Y66" s="5"/>
      <c r="Z66" s="5"/>
      <c r="AA66" s="5"/>
      <c r="AB66" s="5"/>
    </row>
    <row r="67" ht="15.75" customHeight="1">
      <c r="A67" s="13" t="s">
        <v>28</v>
      </c>
      <c r="B67" s="10"/>
      <c r="C67" s="52" t="s">
        <v>21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8"/>
      <c r="P67" s="18"/>
      <c r="Q67" s="18"/>
      <c r="R67" s="18"/>
      <c r="S67" s="18"/>
      <c r="T67" s="18"/>
      <c r="U67" s="18"/>
      <c r="V67" s="5"/>
      <c r="W67" s="5"/>
      <c r="X67" s="5"/>
      <c r="Y67" s="5"/>
      <c r="Z67" s="5"/>
      <c r="AA67" s="5"/>
      <c r="AB67" s="5"/>
    </row>
    <row r="68" ht="15.75" customHeight="1">
      <c r="A68" s="11" t="s">
        <v>34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8"/>
      <c r="P68" s="18"/>
      <c r="Q68" s="18"/>
      <c r="R68" s="18"/>
      <c r="S68" s="18"/>
      <c r="T68" s="18"/>
      <c r="U68" s="18"/>
      <c r="V68" s="5"/>
      <c r="W68" s="5"/>
      <c r="X68" s="5"/>
      <c r="Y68" s="5"/>
      <c r="Z68" s="5"/>
      <c r="AA68" s="5"/>
      <c r="AB68" s="5"/>
    </row>
    <row r="69" ht="15.75" customHeight="1">
      <c r="A69" s="11" t="s">
        <v>27</v>
      </c>
      <c r="B69" s="52" t="s">
        <v>7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8"/>
      <c r="P69" s="18"/>
      <c r="Q69" s="18"/>
      <c r="R69" s="18"/>
      <c r="S69" s="18"/>
      <c r="T69" s="18"/>
      <c r="U69" s="18"/>
      <c r="V69" s="5"/>
      <c r="W69" s="5"/>
      <c r="X69" s="5"/>
      <c r="Y69" s="5"/>
      <c r="Z69" s="5"/>
      <c r="AA69" s="5"/>
      <c r="AB69" s="5"/>
    </row>
    <row r="70" ht="15.75" customHeight="1">
      <c r="A70" s="11" t="s">
        <v>36</v>
      </c>
      <c r="B70" s="10"/>
      <c r="C70" s="10"/>
      <c r="D70" s="10"/>
      <c r="E70" s="52" t="s">
        <v>12</v>
      </c>
      <c r="F70" s="10"/>
      <c r="G70" s="24"/>
      <c r="H70" s="10"/>
      <c r="I70" s="52" t="s">
        <v>17</v>
      </c>
      <c r="J70" s="24"/>
      <c r="K70" s="10"/>
      <c r="L70" s="10"/>
      <c r="M70" s="10"/>
      <c r="N70" s="10"/>
      <c r="O70" s="18"/>
      <c r="P70" s="18"/>
      <c r="Q70" s="18"/>
      <c r="R70" s="18"/>
      <c r="S70" s="18"/>
      <c r="T70" s="18"/>
      <c r="U70" s="18"/>
      <c r="V70" s="5"/>
      <c r="W70" s="5"/>
      <c r="X70" s="5"/>
      <c r="Y70" s="5"/>
      <c r="Z70" s="5"/>
      <c r="AA70" s="5"/>
      <c r="AB70" s="5"/>
    </row>
    <row r="71" ht="15.75" customHeight="1">
      <c r="A71" s="11" t="s">
        <v>39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52" t="s">
        <v>7</v>
      </c>
      <c r="M71" s="10"/>
      <c r="N71" s="10"/>
      <c r="O71" s="18"/>
      <c r="P71" s="18"/>
      <c r="Q71" s="18"/>
      <c r="R71" s="18"/>
      <c r="S71" s="18"/>
      <c r="T71" s="18"/>
      <c r="U71" s="18"/>
      <c r="V71" s="5"/>
      <c r="W71" s="5"/>
      <c r="X71" s="5"/>
      <c r="Y71" s="5"/>
      <c r="Z71" s="5"/>
      <c r="AA71" s="5"/>
      <c r="AB71" s="5"/>
    </row>
    <row r="72" ht="15.75" customHeight="1">
      <c r="A72" s="13" t="s">
        <v>26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8"/>
      <c r="P72" s="18"/>
      <c r="Q72" s="18"/>
      <c r="R72" s="18"/>
      <c r="S72" s="18"/>
      <c r="T72" s="18"/>
      <c r="U72" s="18"/>
      <c r="V72" s="5"/>
      <c r="W72" s="5"/>
      <c r="X72" s="5"/>
      <c r="Y72" s="5"/>
      <c r="Z72" s="5"/>
      <c r="AA72" s="5"/>
      <c r="AB72" s="5"/>
    </row>
    <row r="73" ht="15.75" customHeight="1">
      <c r="A73" s="14" t="s">
        <v>37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8"/>
      <c r="P73" s="18"/>
      <c r="Q73" s="18"/>
      <c r="R73" s="18"/>
      <c r="S73" s="18"/>
      <c r="T73" s="18"/>
      <c r="U73" s="18"/>
      <c r="V73" s="5"/>
      <c r="W73" s="5"/>
      <c r="X73" s="5"/>
      <c r="Y73" s="5"/>
      <c r="Z73" s="5"/>
      <c r="AA73" s="5"/>
      <c r="AB73" s="5"/>
    </row>
    <row r="74" ht="15.75" customHeight="1">
      <c r="A74" s="13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5"/>
      <c r="W74" s="5"/>
      <c r="X74" s="5"/>
      <c r="Y74" s="5"/>
      <c r="Z74" s="5"/>
      <c r="AA74" s="5"/>
      <c r="AB74" s="5"/>
    </row>
    <row r="75" ht="15.75" customHeight="1">
      <c r="A75" s="1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5"/>
      <c r="W75" s="5"/>
      <c r="X75" s="5"/>
      <c r="Y75" s="5"/>
      <c r="Z75" s="5"/>
      <c r="AA75" s="5"/>
      <c r="AB75" s="5"/>
    </row>
    <row r="76" ht="15.75" customHeight="1">
      <c r="A76" s="13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5"/>
      <c r="W76" s="5"/>
      <c r="X76" s="5"/>
      <c r="Y76" s="5"/>
      <c r="Z76" s="5"/>
      <c r="AA76" s="5"/>
      <c r="AB76" s="5"/>
    </row>
    <row r="77" ht="15.75" customHeight="1">
      <c r="A77" s="13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5"/>
      <c r="W77" s="5"/>
      <c r="X77" s="5"/>
      <c r="Y77" s="5"/>
      <c r="Z77" s="5"/>
      <c r="AA77" s="5"/>
      <c r="AB77" s="5"/>
    </row>
    <row r="78" ht="15.75" customHeight="1">
      <c r="A78" s="13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5"/>
      <c r="W78" s="5"/>
      <c r="X78" s="5"/>
      <c r="Y78" s="5"/>
      <c r="Z78" s="5"/>
      <c r="AA78" s="5"/>
      <c r="AB78" s="5"/>
    </row>
    <row r="79" ht="15.75" customHeight="1">
      <c r="A79" s="13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5"/>
      <c r="W79" s="5"/>
      <c r="X79" s="5"/>
      <c r="Y79" s="5"/>
      <c r="Z79" s="5"/>
      <c r="AA79" s="5"/>
      <c r="AB79" s="5"/>
    </row>
    <row r="80" ht="15.75" customHeight="1">
      <c r="A80" s="13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5"/>
      <c r="W80" s="5"/>
      <c r="X80" s="5"/>
      <c r="Y80" s="5"/>
      <c r="Z80" s="5"/>
      <c r="AA80" s="5"/>
      <c r="AB80" s="5"/>
    </row>
    <row r="81" ht="15.75" customHeight="1">
      <c r="A81" s="13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5"/>
      <c r="W81" s="5"/>
      <c r="X81" s="5"/>
      <c r="Y81" s="5"/>
      <c r="Z81" s="5"/>
      <c r="AA81" s="5"/>
      <c r="AB81" s="5"/>
    </row>
    <row r="82" ht="15.75" customHeight="1">
      <c r="A82" s="13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5"/>
      <c r="W82" s="5"/>
      <c r="X82" s="5"/>
      <c r="Y82" s="5"/>
      <c r="Z82" s="5"/>
      <c r="AA82" s="5"/>
      <c r="AB82" s="5"/>
    </row>
    <row r="83" ht="15.75" customHeight="1">
      <c r="A83" s="13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5"/>
      <c r="W83" s="5"/>
      <c r="X83" s="5"/>
      <c r="Y83" s="5"/>
      <c r="Z83" s="5"/>
      <c r="AA83" s="5"/>
      <c r="AB83" s="5"/>
    </row>
    <row r="84" ht="15.75" customHeight="1">
      <c r="A84" s="13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5"/>
      <c r="W84" s="5"/>
      <c r="X84" s="5"/>
      <c r="Y84" s="5"/>
      <c r="Z84" s="5"/>
      <c r="AA84" s="5"/>
      <c r="AB84" s="5"/>
    </row>
    <row r="85" ht="15.75" customHeight="1">
      <c r="A85" s="13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5"/>
      <c r="W85" s="5"/>
      <c r="X85" s="5"/>
      <c r="Y85" s="5"/>
      <c r="Z85" s="5"/>
      <c r="AA85" s="5"/>
      <c r="AB85" s="5"/>
    </row>
    <row r="86" ht="15.75" customHeight="1">
      <c r="A86" s="13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5"/>
      <c r="W86" s="5"/>
      <c r="X86" s="5"/>
      <c r="Y86" s="5"/>
      <c r="Z86" s="5"/>
      <c r="AA86" s="5"/>
      <c r="AB86" s="5"/>
    </row>
    <row r="87" ht="15.75" customHeight="1">
      <c r="A87" s="13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5"/>
      <c r="W87" s="5"/>
      <c r="X87" s="5"/>
      <c r="Y87" s="5"/>
      <c r="Z87" s="5"/>
      <c r="AA87" s="5"/>
      <c r="AB87" s="5"/>
    </row>
    <row r="88" ht="15.75" customHeight="1">
      <c r="A88" s="13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5"/>
      <c r="W88" s="5"/>
      <c r="X88" s="5"/>
      <c r="Y88" s="5"/>
      <c r="Z88" s="5"/>
      <c r="AA88" s="5"/>
      <c r="AB88" s="5"/>
    </row>
    <row r="89" ht="15.75" customHeight="1">
      <c r="A89" s="13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5"/>
      <c r="W89" s="5"/>
      <c r="X89" s="5"/>
      <c r="Y89" s="5"/>
      <c r="Z89" s="5"/>
      <c r="AA89" s="5"/>
      <c r="AB89" s="5"/>
    </row>
    <row r="90" ht="15.75" customHeight="1">
      <c r="A90" s="13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5"/>
      <c r="W90" s="5"/>
      <c r="X90" s="5"/>
      <c r="Y90" s="5"/>
      <c r="Z90" s="5"/>
      <c r="AA90" s="5"/>
      <c r="AB90" s="5"/>
    </row>
    <row r="91" ht="15.75" customHeight="1">
      <c r="A91" s="13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5"/>
      <c r="W91" s="5"/>
      <c r="X91" s="5"/>
      <c r="Y91" s="5"/>
      <c r="Z91" s="5"/>
      <c r="AA91" s="5"/>
      <c r="AB91" s="5"/>
    </row>
    <row r="92" ht="15.75" customHeight="1">
      <c r="A92" s="13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5"/>
      <c r="W92" s="5"/>
      <c r="X92" s="5"/>
      <c r="Y92" s="5"/>
      <c r="Z92" s="5"/>
      <c r="AA92" s="5"/>
      <c r="AB92" s="5"/>
    </row>
    <row r="93" ht="15.75" customHeight="1">
      <c r="A93" s="13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5"/>
      <c r="W93" s="5"/>
      <c r="X93" s="5"/>
      <c r="Y93" s="5"/>
      <c r="Z93" s="5"/>
      <c r="AA93" s="5"/>
      <c r="AB93" s="5"/>
    </row>
    <row r="94" ht="15.75" customHeight="1">
      <c r="A94" s="13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5"/>
      <c r="W94" s="5"/>
      <c r="X94" s="5"/>
      <c r="Y94" s="5"/>
      <c r="Z94" s="5"/>
      <c r="AA94" s="5"/>
      <c r="AB94" s="5"/>
    </row>
    <row r="95" ht="15.75" customHeight="1">
      <c r="A95" s="13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5"/>
      <c r="W95" s="5"/>
      <c r="X95" s="5"/>
      <c r="Y95" s="5"/>
      <c r="Z95" s="5"/>
      <c r="AA95" s="5"/>
      <c r="AB95" s="5"/>
    </row>
    <row r="96" ht="15.75" customHeight="1">
      <c r="A96" s="13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5"/>
      <c r="W96" s="5"/>
      <c r="X96" s="5"/>
      <c r="Y96" s="5"/>
      <c r="Z96" s="5"/>
      <c r="AA96" s="5"/>
      <c r="AB96" s="5"/>
    </row>
    <row r="97" ht="15.75" customHeight="1">
      <c r="A97" s="13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5"/>
      <c r="W97" s="5"/>
      <c r="X97" s="5"/>
      <c r="Y97" s="5"/>
      <c r="Z97" s="5"/>
      <c r="AA97" s="5"/>
      <c r="AB97" s="5"/>
    </row>
    <row r="98" ht="15.75" customHeight="1">
      <c r="A98" s="13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5"/>
      <c r="W98" s="5"/>
      <c r="X98" s="5"/>
      <c r="Y98" s="5"/>
      <c r="Z98" s="5"/>
      <c r="AA98" s="5"/>
      <c r="AB98" s="5"/>
    </row>
    <row r="99" ht="15.75" customHeight="1">
      <c r="A99" s="13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5"/>
      <c r="W99" s="5"/>
      <c r="X99" s="5"/>
      <c r="Y99" s="5"/>
      <c r="Z99" s="5"/>
      <c r="AA99" s="5"/>
      <c r="AB99" s="5"/>
    </row>
    <row r="100" ht="15.75" customHeight="1">
      <c r="A100" s="13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5"/>
      <c r="W100" s="5"/>
      <c r="X100" s="5"/>
      <c r="Y100" s="5"/>
      <c r="Z100" s="5"/>
      <c r="AA100" s="5"/>
      <c r="AB100" s="5"/>
    </row>
    <row r="101" ht="15.75" customHeight="1">
      <c r="A101" s="13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5"/>
      <c r="W101" s="5"/>
      <c r="X101" s="5"/>
      <c r="Y101" s="5"/>
      <c r="Z101" s="5"/>
      <c r="AA101" s="5"/>
      <c r="AB101" s="5"/>
    </row>
    <row r="102" ht="15.75" customHeight="1">
      <c r="A102" s="13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5"/>
      <c r="W102" s="5"/>
      <c r="X102" s="5"/>
      <c r="Y102" s="5"/>
      <c r="Z102" s="5"/>
      <c r="AA102" s="5"/>
      <c r="AB102" s="5"/>
    </row>
    <row r="103" ht="15.75" customHeight="1">
      <c r="A103" s="13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5"/>
      <c r="W103" s="5"/>
      <c r="X103" s="5"/>
      <c r="Y103" s="5"/>
      <c r="Z103" s="5"/>
      <c r="AA103" s="5"/>
      <c r="AB103" s="5"/>
    </row>
    <row r="104" ht="15.75" customHeight="1">
      <c r="A104" s="13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5"/>
      <c r="W104" s="5"/>
      <c r="X104" s="5"/>
      <c r="Y104" s="5"/>
      <c r="Z104" s="5"/>
      <c r="AA104" s="5"/>
      <c r="AB104" s="5"/>
    </row>
    <row r="105" ht="15.75" customHeight="1">
      <c r="A105" s="13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5"/>
      <c r="W105" s="5"/>
      <c r="X105" s="5"/>
      <c r="Y105" s="5"/>
      <c r="Z105" s="5"/>
      <c r="AA105" s="5"/>
      <c r="AB105" s="5"/>
    </row>
    <row r="106" ht="15.75" customHeight="1">
      <c r="A106" s="13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5"/>
      <c r="W106" s="5"/>
      <c r="X106" s="5"/>
      <c r="Y106" s="5"/>
      <c r="Z106" s="5"/>
      <c r="AA106" s="5"/>
      <c r="AB106" s="5"/>
    </row>
    <row r="107" ht="15.75" customHeight="1">
      <c r="A107" s="13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5"/>
      <c r="W107" s="5"/>
      <c r="X107" s="5"/>
      <c r="Y107" s="5"/>
      <c r="Z107" s="5"/>
      <c r="AA107" s="5"/>
      <c r="AB107" s="5"/>
    </row>
    <row r="108" ht="15.75" customHeight="1">
      <c r="A108" s="13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5"/>
      <c r="W108" s="5"/>
      <c r="X108" s="5"/>
      <c r="Y108" s="5"/>
      <c r="Z108" s="5"/>
      <c r="AA108" s="5"/>
      <c r="AB108" s="5"/>
    </row>
    <row r="109" ht="15.75" customHeight="1">
      <c r="A109" s="13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5"/>
      <c r="W109" s="5"/>
      <c r="X109" s="5"/>
      <c r="Y109" s="5"/>
      <c r="Z109" s="5"/>
      <c r="AA109" s="5"/>
      <c r="AB109" s="5"/>
    </row>
    <row r="110" ht="15.75" customHeight="1">
      <c r="A110" s="13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5"/>
      <c r="W110" s="5"/>
      <c r="X110" s="5"/>
      <c r="Y110" s="5"/>
      <c r="Z110" s="5"/>
      <c r="AA110" s="5"/>
      <c r="AB110" s="5"/>
    </row>
    <row r="111" ht="15.75" customHeight="1">
      <c r="A111" s="13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5"/>
      <c r="W111" s="5"/>
      <c r="X111" s="5"/>
      <c r="Y111" s="5"/>
      <c r="Z111" s="5"/>
      <c r="AA111" s="5"/>
      <c r="AB111" s="5"/>
    </row>
    <row r="112" ht="15.75" customHeight="1">
      <c r="A112" s="13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5"/>
      <c r="W112" s="5"/>
      <c r="X112" s="5"/>
      <c r="Y112" s="5"/>
      <c r="Z112" s="5"/>
      <c r="AA112" s="5"/>
      <c r="AB112" s="5"/>
    </row>
    <row r="113" ht="15.75" customHeight="1">
      <c r="A113" s="13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5"/>
      <c r="W113" s="5"/>
      <c r="X113" s="5"/>
      <c r="Y113" s="5"/>
      <c r="Z113" s="5"/>
      <c r="AA113" s="5"/>
      <c r="AB113" s="5"/>
    </row>
    <row r="114" ht="15.75" customHeight="1">
      <c r="A114" s="13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5"/>
      <c r="W114" s="5"/>
      <c r="X114" s="5"/>
      <c r="Y114" s="5"/>
      <c r="Z114" s="5"/>
      <c r="AA114" s="5"/>
      <c r="AB114" s="5"/>
    </row>
    <row r="115" ht="15.75" customHeight="1">
      <c r="A115" s="13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5"/>
      <c r="W115" s="5"/>
      <c r="X115" s="5"/>
      <c r="Y115" s="5"/>
      <c r="Z115" s="5"/>
      <c r="AA115" s="5"/>
      <c r="AB115" s="5"/>
    </row>
    <row r="116" ht="15.75" customHeight="1">
      <c r="A116" s="13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5"/>
      <c r="W116" s="5"/>
      <c r="X116" s="5"/>
      <c r="Y116" s="5"/>
      <c r="Z116" s="5"/>
      <c r="AA116" s="5"/>
      <c r="AB116" s="5"/>
    </row>
    <row r="117" ht="15.75" customHeight="1">
      <c r="A117" s="13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5"/>
      <c r="W117" s="5"/>
      <c r="X117" s="5"/>
      <c r="Y117" s="5"/>
      <c r="Z117" s="5"/>
      <c r="AA117" s="5"/>
      <c r="AB117" s="5"/>
    </row>
    <row r="118" ht="15.75" customHeight="1">
      <c r="A118" s="13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5"/>
      <c r="W118" s="5"/>
      <c r="X118" s="5"/>
      <c r="Y118" s="5"/>
      <c r="Z118" s="5"/>
      <c r="AA118" s="5"/>
      <c r="AB118" s="5"/>
    </row>
    <row r="119" ht="15.75" customHeight="1">
      <c r="A119" s="13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5"/>
      <c r="W119" s="5"/>
      <c r="X119" s="5"/>
      <c r="Y119" s="5"/>
      <c r="Z119" s="5"/>
      <c r="AA119" s="5"/>
      <c r="AB119" s="5"/>
    </row>
    <row r="120" ht="15.75" customHeight="1">
      <c r="A120" s="13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5"/>
      <c r="W120" s="5"/>
      <c r="X120" s="5"/>
      <c r="Y120" s="5"/>
      <c r="Z120" s="5"/>
      <c r="AA120" s="5"/>
      <c r="AB120" s="5"/>
    </row>
    <row r="121" ht="15.75" customHeight="1">
      <c r="A121" s="13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5"/>
      <c r="W121" s="5"/>
      <c r="X121" s="5"/>
      <c r="Y121" s="5"/>
      <c r="Z121" s="5"/>
      <c r="AA121" s="5"/>
      <c r="AB121" s="5"/>
    </row>
    <row r="122" ht="15.75" customHeight="1">
      <c r="A122" s="13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5"/>
      <c r="W122" s="5"/>
      <c r="X122" s="5"/>
      <c r="Y122" s="5"/>
      <c r="Z122" s="5"/>
      <c r="AA122" s="5"/>
      <c r="AB122" s="5"/>
    </row>
    <row r="123" ht="15.75" customHeight="1">
      <c r="A123" s="13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5"/>
      <c r="W123" s="5"/>
      <c r="X123" s="5"/>
      <c r="Y123" s="5"/>
      <c r="Z123" s="5"/>
      <c r="AA123" s="5"/>
      <c r="AB123" s="5"/>
    </row>
    <row r="124" ht="15.75" customHeight="1">
      <c r="A124" s="13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5"/>
      <c r="W124" s="5"/>
      <c r="X124" s="5"/>
      <c r="Y124" s="5"/>
      <c r="Z124" s="5"/>
      <c r="AA124" s="5"/>
      <c r="AB124" s="5"/>
    </row>
    <row r="125" ht="15.75" customHeight="1">
      <c r="A125" s="13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5"/>
      <c r="W125" s="5"/>
      <c r="X125" s="5"/>
      <c r="Y125" s="5"/>
      <c r="Z125" s="5"/>
      <c r="AA125" s="5"/>
      <c r="AB125" s="5"/>
    </row>
    <row r="126" ht="15.75" customHeight="1">
      <c r="A126" s="13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5"/>
      <c r="W126" s="5"/>
      <c r="X126" s="5"/>
      <c r="Y126" s="5"/>
      <c r="Z126" s="5"/>
      <c r="AA126" s="5"/>
      <c r="AB126" s="5"/>
    </row>
    <row r="127" ht="15.75" customHeight="1">
      <c r="A127" s="13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5"/>
      <c r="W127" s="5"/>
      <c r="X127" s="5"/>
      <c r="Y127" s="5"/>
      <c r="Z127" s="5"/>
      <c r="AA127" s="5"/>
      <c r="AB127" s="5"/>
    </row>
    <row r="128" ht="15.75" customHeight="1">
      <c r="A128" s="13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5"/>
      <c r="W128" s="5"/>
      <c r="X128" s="5"/>
      <c r="Y128" s="5"/>
      <c r="Z128" s="5"/>
      <c r="AA128" s="5"/>
      <c r="AB128" s="5"/>
    </row>
    <row r="129" ht="15.75" customHeight="1">
      <c r="A129" s="13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5"/>
      <c r="W129" s="5"/>
      <c r="X129" s="5"/>
      <c r="Y129" s="5"/>
      <c r="Z129" s="5"/>
      <c r="AA129" s="5"/>
      <c r="AB129" s="5"/>
    </row>
    <row r="130" ht="15.75" customHeight="1">
      <c r="A130" s="13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5"/>
      <c r="W130" s="5"/>
      <c r="X130" s="5"/>
      <c r="Y130" s="5"/>
      <c r="Z130" s="5"/>
      <c r="AA130" s="5"/>
      <c r="AB130" s="5"/>
    </row>
    <row r="131" ht="15.75" customHeight="1">
      <c r="A131" s="13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5"/>
      <c r="W131" s="5"/>
      <c r="X131" s="5"/>
      <c r="Y131" s="5"/>
      <c r="Z131" s="5"/>
      <c r="AA131" s="5"/>
      <c r="AB131" s="5"/>
    </row>
    <row r="132" ht="15.75" customHeight="1">
      <c r="A132" s="13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5"/>
      <c r="W132" s="5"/>
      <c r="X132" s="5"/>
      <c r="Y132" s="5"/>
      <c r="Z132" s="5"/>
      <c r="AA132" s="5"/>
      <c r="AB132" s="5"/>
    </row>
    <row r="133" ht="15.75" customHeight="1">
      <c r="A133" s="13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5"/>
      <c r="W133" s="5"/>
      <c r="X133" s="5"/>
      <c r="Y133" s="5"/>
      <c r="Z133" s="5"/>
      <c r="AA133" s="5"/>
      <c r="AB133" s="5"/>
    </row>
    <row r="134" ht="15.75" customHeight="1">
      <c r="A134" s="13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5"/>
      <c r="W134" s="5"/>
      <c r="X134" s="5"/>
      <c r="Y134" s="5"/>
      <c r="Z134" s="5"/>
      <c r="AA134" s="5"/>
      <c r="AB134" s="5"/>
    </row>
    <row r="135" ht="15.75" customHeight="1">
      <c r="A135" s="13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5"/>
      <c r="W135" s="5"/>
      <c r="X135" s="5"/>
      <c r="Y135" s="5"/>
      <c r="Z135" s="5"/>
      <c r="AA135" s="5"/>
      <c r="AB135" s="5"/>
    </row>
    <row r="136" ht="15.75" customHeight="1">
      <c r="A136" s="13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5"/>
      <c r="W136" s="5"/>
      <c r="X136" s="5"/>
      <c r="Y136" s="5"/>
      <c r="Z136" s="5"/>
      <c r="AA136" s="5"/>
      <c r="AB136" s="5"/>
    </row>
    <row r="137" ht="15.75" customHeight="1">
      <c r="A137" s="13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5"/>
      <c r="W137" s="5"/>
      <c r="X137" s="5"/>
      <c r="Y137" s="5"/>
      <c r="Z137" s="5"/>
      <c r="AA137" s="5"/>
      <c r="AB137" s="5"/>
    </row>
    <row r="138" ht="15.75" customHeight="1">
      <c r="A138" s="13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5"/>
      <c r="W138" s="5"/>
      <c r="X138" s="5"/>
      <c r="Y138" s="5"/>
      <c r="Z138" s="5"/>
      <c r="AA138" s="5"/>
      <c r="AB138" s="5"/>
    </row>
    <row r="139" ht="15.75" customHeight="1">
      <c r="A139" s="13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5"/>
      <c r="W139" s="5"/>
      <c r="X139" s="5"/>
      <c r="Y139" s="5"/>
      <c r="Z139" s="5"/>
      <c r="AA139" s="5"/>
      <c r="AB139" s="5"/>
    </row>
    <row r="140" ht="15.75" customHeight="1">
      <c r="A140" s="13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5"/>
      <c r="W140" s="5"/>
      <c r="X140" s="5"/>
      <c r="Y140" s="5"/>
      <c r="Z140" s="5"/>
      <c r="AA140" s="5"/>
      <c r="AB140" s="5"/>
    </row>
    <row r="141" ht="15.75" customHeight="1">
      <c r="A141" s="13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5"/>
      <c r="W141" s="5"/>
      <c r="X141" s="5"/>
      <c r="Y141" s="5"/>
      <c r="Z141" s="5"/>
      <c r="AA141" s="5"/>
      <c r="AB141" s="5"/>
    </row>
    <row r="142" ht="15.75" customHeight="1">
      <c r="A142" s="13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5"/>
      <c r="W142" s="5"/>
      <c r="X142" s="5"/>
      <c r="Y142" s="5"/>
      <c r="Z142" s="5"/>
      <c r="AA142" s="5"/>
      <c r="AB142" s="5"/>
    </row>
    <row r="143" ht="15.75" customHeight="1">
      <c r="A143" s="13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5"/>
      <c r="W143" s="5"/>
      <c r="X143" s="5"/>
      <c r="Y143" s="5"/>
      <c r="Z143" s="5"/>
      <c r="AA143" s="5"/>
      <c r="AB143" s="5"/>
    </row>
    <row r="144" ht="15.75" customHeight="1">
      <c r="A144" s="13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5"/>
      <c r="W144" s="5"/>
      <c r="X144" s="5"/>
      <c r="Y144" s="5"/>
      <c r="Z144" s="5"/>
      <c r="AA144" s="5"/>
      <c r="AB144" s="5"/>
    </row>
    <row r="145" ht="15.75" customHeight="1">
      <c r="A145" s="13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5"/>
      <c r="W145" s="5"/>
      <c r="X145" s="5"/>
      <c r="Y145" s="5"/>
      <c r="Z145" s="5"/>
      <c r="AA145" s="5"/>
      <c r="AB145" s="5"/>
    </row>
    <row r="146" ht="15.75" customHeight="1">
      <c r="A146" s="13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5"/>
      <c r="W146" s="5"/>
      <c r="X146" s="5"/>
      <c r="Y146" s="5"/>
      <c r="Z146" s="5"/>
      <c r="AA146" s="5"/>
      <c r="AB146" s="5"/>
    </row>
    <row r="147" ht="15.75" customHeight="1">
      <c r="A147" s="13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5"/>
      <c r="W147" s="5"/>
      <c r="X147" s="5"/>
      <c r="Y147" s="5"/>
      <c r="Z147" s="5"/>
      <c r="AA147" s="5"/>
      <c r="AB147" s="5"/>
    </row>
    <row r="148" ht="15.75" customHeight="1">
      <c r="A148" s="13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5"/>
      <c r="W148" s="5"/>
      <c r="X148" s="5"/>
      <c r="Y148" s="5"/>
      <c r="Z148" s="5"/>
      <c r="AA148" s="5"/>
      <c r="AB148" s="5"/>
    </row>
    <row r="149" ht="15.75" customHeight="1">
      <c r="A149" s="13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5"/>
      <c r="W149" s="5"/>
      <c r="X149" s="5"/>
      <c r="Y149" s="5"/>
      <c r="Z149" s="5"/>
      <c r="AA149" s="5"/>
      <c r="AB149" s="5"/>
    </row>
    <row r="150" ht="15.75" customHeight="1">
      <c r="A150" s="13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5"/>
      <c r="W150" s="5"/>
      <c r="X150" s="5"/>
      <c r="Y150" s="5"/>
      <c r="Z150" s="5"/>
      <c r="AA150" s="5"/>
      <c r="AB150" s="5"/>
    </row>
    <row r="151" ht="15.75" customHeight="1">
      <c r="A151" s="13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5"/>
      <c r="W151" s="5"/>
      <c r="X151" s="5"/>
      <c r="Y151" s="5"/>
      <c r="Z151" s="5"/>
      <c r="AA151" s="5"/>
      <c r="AB151" s="5"/>
    </row>
    <row r="152" ht="15.75" customHeight="1">
      <c r="A152" s="13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5"/>
      <c r="W152" s="5"/>
      <c r="X152" s="5"/>
      <c r="Y152" s="5"/>
      <c r="Z152" s="5"/>
      <c r="AA152" s="5"/>
      <c r="AB152" s="5"/>
    </row>
    <row r="153" ht="15.75" customHeight="1">
      <c r="A153" s="13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5"/>
      <c r="W153" s="5"/>
      <c r="X153" s="5"/>
      <c r="Y153" s="5"/>
      <c r="Z153" s="5"/>
      <c r="AA153" s="5"/>
      <c r="AB153" s="5"/>
    </row>
    <row r="154" ht="15.75" customHeight="1">
      <c r="A154" s="13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5"/>
      <c r="W154" s="5"/>
      <c r="X154" s="5"/>
      <c r="Y154" s="5"/>
      <c r="Z154" s="5"/>
      <c r="AA154" s="5"/>
      <c r="AB154" s="5"/>
    </row>
    <row r="155" ht="15.75" customHeight="1">
      <c r="A155" s="13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5"/>
      <c r="W155" s="5"/>
      <c r="X155" s="5"/>
      <c r="Y155" s="5"/>
      <c r="Z155" s="5"/>
      <c r="AA155" s="5"/>
      <c r="AB155" s="5"/>
    </row>
    <row r="156" ht="15.75" customHeight="1">
      <c r="A156" s="13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5"/>
      <c r="W156" s="5"/>
      <c r="X156" s="5"/>
      <c r="Y156" s="5"/>
      <c r="Z156" s="5"/>
      <c r="AA156" s="5"/>
      <c r="AB156" s="5"/>
    </row>
    <row r="157" ht="15.75" customHeight="1">
      <c r="A157" s="13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5"/>
      <c r="W157" s="5"/>
      <c r="X157" s="5"/>
      <c r="Y157" s="5"/>
      <c r="Z157" s="5"/>
      <c r="AA157" s="5"/>
      <c r="AB157" s="5"/>
    </row>
    <row r="158" ht="15.75" customHeight="1">
      <c r="A158" s="13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5"/>
      <c r="W158" s="5"/>
      <c r="X158" s="5"/>
      <c r="Y158" s="5"/>
      <c r="Z158" s="5"/>
      <c r="AA158" s="5"/>
      <c r="AB158" s="5"/>
    </row>
    <row r="159" ht="15.75" customHeight="1">
      <c r="A159" s="13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5"/>
      <c r="W159" s="5"/>
      <c r="X159" s="5"/>
      <c r="Y159" s="5"/>
      <c r="Z159" s="5"/>
      <c r="AA159" s="5"/>
      <c r="AB159" s="5"/>
    </row>
    <row r="160" ht="15.75" customHeight="1">
      <c r="A160" s="13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5"/>
      <c r="W160" s="5"/>
      <c r="X160" s="5"/>
      <c r="Y160" s="5"/>
      <c r="Z160" s="5"/>
      <c r="AA160" s="5"/>
      <c r="AB160" s="5"/>
    </row>
    <row r="161" ht="15.75" customHeight="1">
      <c r="A161" s="13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5"/>
      <c r="W161" s="5"/>
      <c r="X161" s="5"/>
      <c r="Y161" s="5"/>
      <c r="Z161" s="5"/>
      <c r="AA161" s="5"/>
      <c r="AB161" s="5"/>
    </row>
    <row r="162" ht="15.75" customHeight="1">
      <c r="A162" s="13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5"/>
      <c r="W162" s="5"/>
      <c r="X162" s="5"/>
      <c r="Y162" s="5"/>
      <c r="Z162" s="5"/>
      <c r="AA162" s="5"/>
      <c r="AB162" s="5"/>
    </row>
    <row r="163" ht="15.75" customHeight="1">
      <c r="A163" s="13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5"/>
      <c r="W163" s="5"/>
      <c r="X163" s="5"/>
      <c r="Y163" s="5"/>
      <c r="Z163" s="5"/>
      <c r="AA163" s="5"/>
      <c r="AB163" s="5"/>
    </row>
    <row r="164" ht="15.75" customHeight="1">
      <c r="A164" s="13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5"/>
      <c r="W164" s="5"/>
      <c r="X164" s="5"/>
      <c r="Y164" s="5"/>
      <c r="Z164" s="5"/>
      <c r="AA164" s="5"/>
      <c r="AB164" s="5"/>
    </row>
    <row r="165" ht="15.75" customHeight="1">
      <c r="A165" s="13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5"/>
      <c r="W165" s="5"/>
      <c r="X165" s="5"/>
      <c r="Y165" s="5"/>
      <c r="Z165" s="5"/>
      <c r="AA165" s="5"/>
      <c r="AB165" s="5"/>
    </row>
    <row r="166" ht="15.75" customHeight="1">
      <c r="A166" s="13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5"/>
      <c r="W166" s="5"/>
      <c r="X166" s="5"/>
      <c r="Y166" s="5"/>
      <c r="Z166" s="5"/>
      <c r="AA166" s="5"/>
      <c r="AB166" s="5"/>
    </row>
    <row r="167" ht="15.75" customHeight="1">
      <c r="A167" s="13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5"/>
      <c r="W167" s="5"/>
      <c r="X167" s="5"/>
      <c r="Y167" s="5"/>
      <c r="Z167" s="5"/>
      <c r="AA167" s="5"/>
      <c r="AB167" s="5"/>
    </row>
    <row r="168" ht="15.75" customHeight="1">
      <c r="A168" s="13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5"/>
      <c r="W168" s="5"/>
      <c r="X168" s="5"/>
      <c r="Y168" s="5"/>
      <c r="Z168" s="5"/>
      <c r="AA168" s="5"/>
      <c r="AB168" s="5"/>
    </row>
    <row r="169" ht="15.75" customHeight="1">
      <c r="A169" s="13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5"/>
      <c r="W169" s="5"/>
      <c r="X169" s="5"/>
      <c r="Y169" s="5"/>
      <c r="Z169" s="5"/>
      <c r="AA169" s="5"/>
      <c r="AB169" s="5"/>
    </row>
    <row r="170" ht="15.75" customHeight="1">
      <c r="A170" s="13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5"/>
      <c r="W170" s="5"/>
      <c r="X170" s="5"/>
      <c r="Y170" s="5"/>
      <c r="Z170" s="5"/>
      <c r="AA170" s="5"/>
      <c r="AB170" s="5"/>
    </row>
    <row r="171" ht="15.75" customHeight="1">
      <c r="A171" s="13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5"/>
      <c r="W171" s="5"/>
      <c r="X171" s="5"/>
      <c r="Y171" s="5"/>
      <c r="Z171" s="5"/>
      <c r="AA171" s="5"/>
      <c r="AB171" s="5"/>
    </row>
    <row r="172" ht="15.75" customHeight="1">
      <c r="A172" s="13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5"/>
      <c r="W172" s="5"/>
      <c r="X172" s="5"/>
      <c r="Y172" s="5"/>
      <c r="Z172" s="5"/>
      <c r="AA172" s="5"/>
      <c r="AB172" s="5"/>
    </row>
    <row r="173" ht="15.75" customHeight="1">
      <c r="A173" s="13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5"/>
      <c r="W173" s="5"/>
      <c r="X173" s="5"/>
      <c r="Y173" s="5"/>
      <c r="Z173" s="5"/>
      <c r="AA173" s="5"/>
      <c r="AB173" s="5"/>
    </row>
    <row r="174" ht="15.75" customHeight="1">
      <c r="A174" s="13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5"/>
      <c r="W174" s="5"/>
      <c r="X174" s="5"/>
      <c r="Y174" s="5"/>
      <c r="Z174" s="5"/>
      <c r="AA174" s="5"/>
      <c r="AB174" s="5"/>
    </row>
    <row r="175" ht="15.75" customHeight="1">
      <c r="A175" s="13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5"/>
      <c r="W175" s="5"/>
      <c r="X175" s="5"/>
      <c r="Y175" s="5"/>
      <c r="Z175" s="5"/>
      <c r="AA175" s="5"/>
      <c r="AB175" s="5"/>
    </row>
    <row r="176" ht="15.75" customHeight="1">
      <c r="A176" s="13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5"/>
      <c r="W176" s="5"/>
      <c r="X176" s="5"/>
      <c r="Y176" s="5"/>
      <c r="Z176" s="5"/>
      <c r="AA176" s="5"/>
      <c r="AB176" s="5"/>
    </row>
    <row r="177" ht="15.75" customHeight="1">
      <c r="A177" s="13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5"/>
      <c r="W177" s="5"/>
      <c r="X177" s="5"/>
      <c r="Y177" s="5"/>
      <c r="Z177" s="5"/>
      <c r="AA177" s="5"/>
      <c r="AB177" s="5"/>
    </row>
    <row r="178" ht="15.75" customHeight="1">
      <c r="A178" s="13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5"/>
      <c r="W178" s="5"/>
      <c r="X178" s="5"/>
      <c r="Y178" s="5"/>
      <c r="Z178" s="5"/>
      <c r="AA178" s="5"/>
      <c r="AB178" s="5"/>
    </row>
    <row r="179" ht="15.75" customHeight="1">
      <c r="A179" s="13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5"/>
      <c r="W179" s="5"/>
      <c r="X179" s="5"/>
      <c r="Y179" s="5"/>
      <c r="Z179" s="5"/>
      <c r="AA179" s="5"/>
      <c r="AB179" s="5"/>
    </row>
    <row r="180" ht="15.75" customHeight="1">
      <c r="A180" s="13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5"/>
      <c r="W180" s="5"/>
      <c r="X180" s="5"/>
      <c r="Y180" s="5"/>
      <c r="Z180" s="5"/>
      <c r="AA180" s="5"/>
      <c r="AB180" s="5"/>
    </row>
    <row r="181" ht="15.75" customHeight="1">
      <c r="A181" s="13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5"/>
      <c r="W181" s="5"/>
      <c r="X181" s="5"/>
      <c r="Y181" s="5"/>
      <c r="Z181" s="5"/>
      <c r="AA181" s="5"/>
      <c r="AB181" s="5"/>
    </row>
    <row r="182" ht="15.75" customHeight="1">
      <c r="A182" s="13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5"/>
      <c r="W182" s="5"/>
      <c r="X182" s="5"/>
      <c r="Y182" s="5"/>
      <c r="Z182" s="5"/>
      <c r="AA182" s="5"/>
      <c r="AB182" s="5"/>
    </row>
    <row r="183" ht="15.75" customHeight="1">
      <c r="A183" s="13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5"/>
      <c r="W183" s="5"/>
      <c r="X183" s="5"/>
      <c r="Y183" s="5"/>
      <c r="Z183" s="5"/>
      <c r="AA183" s="5"/>
      <c r="AB183" s="5"/>
    </row>
    <row r="184" ht="15.75" customHeight="1">
      <c r="A184" s="13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5"/>
      <c r="W184" s="5"/>
      <c r="X184" s="5"/>
      <c r="Y184" s="5"/>
      <c r="Z184" s="5"/>
      <c r="AA184" s="5"/>
      <c r="AB184" s="5"/>
    </row>
    <row r="185" ht="15.75" customHeight="1">
      <c r="A185" s="13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5"/>
      <c r="W185" s="5"/>
      <c r="X185" s="5"/>
      <c r="Y185" s="5"/>
      <c r="Z185" s="5"/>
      <c r="AA185" s="5"/>
      <c r="AB185" s="5"/>
    </row>
    <row r="186" ht="15.75" customHeight="1">
      <c r="A186" s="13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5"/>
      <c r="W186" s="5"/>
      <c r="X186" s="5"/>
      <c r="Y186" s="5"/>
      <c r="Z186" s="5"/>
      <c r="AA186" s="5"/>
      <c r="AB186" s="5"/>
    </row>
    <row r="187" ht="15.75" customHeight="1">
      <c r="A187" s="13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5"/>
      <c r="W187" s="5"/>
      <c r="X187" s="5"/>
      <c r="Y187" s="5"/>
      <c r="Z187" s="5"/>
      <c r="AA187" s="5"/>
      <c r="AB187" s="5"/>
    </row>
    <row r="188" ht="15.75" customHeight="1">
      <c r="A188" s="13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5"/>
      <c r="W188" s="5"/>
      <c r="X188" s="5"/>
      <c r="Y188" s="5"/>
      <c r="Z188" s="5"/>
      <c r="AA188" s="5"/>
      <c r="AB188" s="5"/>
    </row>
    <row r="189" ht="15.75" customHeight="1">
      <c r="A189" s="13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5"/>
      <c r="W189" s="5"/>
      <c r="X189" s="5"/>
      <c r="Y189" s="5"/>
      <c r="Z189" s="5"/>
      <c r="AA189" s="5"/>
      <c r="AB189" s="5"/>
    </row>
    <row r="190" ht="15.75" customHeight="1">
      <c r="A190" s="13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5"/>
      <c r="W190" s="5"/>
      <c r="X190" s="5"/>
      <c r="Y190" s="5"/>
      <c r="Z190" s="5"/>
      <c r="AA190" s="5"/>
      <c r="AB190" s="5"/>
    </row>
    <row r="191" ht="15.75" customHeight="1">
      <c r="A191" s="13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5"/>
      <c r="W191" s="5"/>
      <c r="X191" s="5"/>
      <c r="Y191" s="5"/>
      <c r="Z191" s="5"/>
      <c r="AA191" s="5"/>
      <c r="AB191" s="5"/>
    </row>
    <row r="192" ht="15.75" customHeight="1">
      <c r="A192" s="13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5"/>
      <c r="W192" s="5"/>
      <c r="X192" s="5"/>
      <c r="Y192" s="5"/>
      <c r="Z192" s="5"/>
      <c r="AA192" s="5"/>
      <c r="AB192" s="5"/>
    </row>
    <row r="193" ht="15.75" customHeight="1">
      <c r="A193" s="13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5"/>
      <c r="W193" s="5"/>
      <c r="X193" s="5"/>
      <c r="Y193" s="5"/>
      <c r="Z193" s="5"/>
      <c r="AA193" s="5"/>
      <c r="AB193" s="5"/>
    </row>
    <row r="194" ht="15.75" customHeight="1">
      <c r="A194" s="13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5"/>
      <c r="W194" s="5"/>
      <c r="X194" s="5"/>
      <c r="Y194" s="5"/>
      <c r="Z194" s="5"/>
      <c r="AA194" s="5"/>
      <c r="AB194" s="5"/>
    </row>
    <row r="195" ht="15.75" customHeight="1">
      <c r="A195" s="13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5"/>
      <c r="W195" s="5"/>
      <c r="X195" s="5"/>
      <c r="Y195" s="5"/>
      <c r="Z195" s="5"/>
      <c r="AA195" s="5"/>
      <c r="AB195" s="5"/>
    </row>
    <row r="196" ht="15.75" customHeight="1">
      <c r="A196" s="13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5"/>
      <c r="W196" s="5"/>
      <c r="X196" s="5"/>
      <c r="Y196" s="5"/>
      <c r="Z196" s="5"/>
      <c r="AA196" s="5"/>
      <c r="AB196" s="5"/>
    </row>
    <row r="197" ht="15.75" customHeight="1">
      <c r="A197" s="13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5"/>
      <c r="W197" s="5"/>
      <c r="X197" s="5"/>
      <c r="Y197" s="5"/>
      <c r="Z197" s="5"/>
      <c r="AA197" s="5"/>
      <c r="AB197" s="5"/>
    </row>
    <row r="198" ht="15.75" customHeight="1">
      <c r="A198" s="13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5"/>
      <c r="W198" s="5"/>
      <c r="X198" s="5"/>
      <c r="Y198" s="5"/>
      <c r="Z198" s="5"/>
      <c r="AA198" s="5"/>
      <c r="AB198" s="5"/>
    </row>
    <row r="199" ht="15.75" customHeight="1">
      <c r="A199" s="13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5"/>
      <c r="W199" s="5"/>
      <c r="X199" s="5"/>
      <c r="Y199" s="5"/>
      <c r="Z199" s="5"/>
      <c r="AA199" s="5"/>
      <c r="AB199" s="5"/>
    </row>
    <row r="200" ht="15.75" customHeight="1">
      <c r="A200" s="13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5"/>
      <c r="W200" s="5"/>
      <c r="X200" s="5"/>
      <c r="Y200" s="5"/>
      <c r="Z200" s="5"/>
      <c r="AA200" s="5"/>
      <c r="AB200" s="5"/>
    </row>
    <row r="201" ht="15.75" customHeight="1">
      <c r="A201" s="13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5"/>
      <c r="W201" s="5"/>
      <c r="X201" s="5"/>
      <c r="Y201" s="5"/>
      <c r="Z201" s="5"/>
      <c r="AA201" s="5"/>
      <c r="AB201" s="5"/>
    </row>
    <row r="202" ht="15.75" customHeight="1">
      <c r="A202" s="13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5"/>
      <c r="W202" s="5"/>
      <c r="X202" s="5"/>
      <c r="Y202" s="5"/>
      <c r="Z202" s="5"/>
      <c r="AA202" s="5"/>
      <c r="AB202" s="5"/>
    </row>
    <row r="203" ht="15.75" customHeight="1">
      <c r="A203" s="13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5"/>
      <c r="W203" s="5"/>
      <c r="X203" s="5"/>
      <c r="Y203" s="5"/>
      <c r="Z203" s="5"/>
      <c r="AA203" s="5"/>
      <c r="AB203" s="5"/>
    </row>
    <row r="204" ht="15.75" customHeight="1">
      <c r="A204" s="13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5"/>
      <c r="W204" s="5"/>
      <c r="X204" s="5"/>
      <c r="Y204" s="5"/>
      <c r="Z204" s="5"/>
      <c r="AA204" s="5"/>
      <c r="AB204" s="5"/>
    </row>
    <row r="205" ht="15.75" customHeight="1">
      <c r="A205" s="13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5"/>
      <c r="W205" s="5"/>
      <c r="X205" s="5"/>
      <c r="Y205" s="5"/>
      <c r="Z205" s="5"/>
      <c r="AA205" s="5"/>
      <c r="AB205" s="5"/>
    </row>
    <row r="206" ht="15.75" customHeight="1">
      <c r="A206" s="13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5"/>
      <c r="W206" s="5"/>
      <c r="X206" s="5"/>
      <c r="Y206" s="5"/>
      <c r="Z206" s="5"/>
      <c r="AA206" s="5"/>
      <c r="AB206" s="5"/>
    </row>
    <row r="207" ht="15.75" customHeight="1">
      <c r="A207" s="13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5"/>
      <c r="W207" s="5"/>
      <c r="X207" s="5"/>
      <c r="Y207" s="5"/>
      <c r="Z207" s="5"/>
      <c r="AA207" s="5"/>
      <c r="AB207" s="5"/>
    </row>
    <row r="208" ht="15.75" customHeight="1">
      <c r="A208" s="13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5"/>
      <c r="W208" s="5"/>
      <c r="X208" s="5"/>
      <c r="Y208" s="5"/>
      <c r="Z208" s="5"/>
      <c r="AA208" s="5"/>
      <c r="AB208" s="5"/>
    </row>
    <row r="209" ht="15.75" customHeight="1">
      <c r="A209" s="13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5"/>
      <c r="W209" s="5"/>
      <c r="X209" s="5"/>
      <c r="Y209" s="5"/>
      <c r="Z209" s="5"/>
      <c r="AA209" s="5"/>
      <c r="AB209" s="5"/>
    </row>
    <row r="210" ht="15.75" customHeight="1">
      <c r="A210" s="13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5"/>
      <c r="W210" s="5"/>
      <c r="X210" s="5"/>
      <c r="Y210" s="5"/>
      <c r="Z210" s="5"/>
      <c r="AA210" s="5"/>
      <c r="AB210" s="5"/>
    </row>
    <row r="211" ht="15.75" customHeight="1">
      <c r="A211" s="13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5"/>
      <c r="W211" s="5"/>
      <c r="X211" s="5"/>
      <c r="Y211" s="5"/>
      <c r="Z211" s="5"/>
      <c r="AA211" s="5"/>
      <c r="AB211" s="5"/>
    </row>
    <row r="212" ht="15.75" customHeight="1">
      <c r="A212" s="13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5"/>
      <c r="W212" s="5"/>
      <c r="X212" s="5"/>
      <c r="Y212" s="5"/>
      <c r="Z212" s="5"/>
      <c r="AA212" s="5"/>
      <c r="AB212" s="5"/>
    </row>
    <row r="213" ht="15.75" customHeight="1">
      <c r="A213" s="13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5"/>
      <c r="W213" s="5"/>
      <c r="X213" s="5"/>
      <c r="Y213" s="5"/>
      <c r="Z213" s="5"/>
      <c r="AA213" s="5"/>
      <c r="AB213" s="5"/>
    </row>
    <row r="214" ht="15.75" customHeight="1">
      <c r="A214" s="13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5"/>
      <c r="W214" s="5"/>
      <c r="X214" s="5"/>
      <c r="Y214" s="5"/>
      <c r="Z214" s="5"/>
      <c r="AA214" s="5"/>
      <c r="AB214" s="5"/>
    </row>
    <row r="215" ht="15.75" customHeight="1">
      <c r="A215" s="13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5"/>
      <c r="W215" s="5"/>
      <c r="X215" s="5"/>
      <c r="Y215" s="5"/>
      <c r="Z215" s="5"/>
      <c r="AA215" s="5"/>
      <c r="AB215" s="5"/>
    </row>
    <row r="216" ht="15.75" customHeight="1">
      <c r="A216" s="13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5"/>
      <c r="W216" s="5"/>
      <c r="X216" s="5"/>
      <c r="Y216" s="5"/>
      <c r="Z216" s="5"/>
      <c r="AA216" s="5"/>
      <c r="AB216" s="5"/>
    </row>
    <row r="217" ht="15.75" customHeight="1">
      <c r="A217" s="13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5"/>
      <c r="W217" s="5"/>
      <c r="X217" s="5"/>
      <c r="Y217" s="5"/>
      <c r="Z217" s="5"/>
      <c r="AA217" s="5"/>
      <c r="AB217" s="5"/>
    </row>
    <row r="218" ht="15.75" customHeight="1">
      <c r="A218" s="13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5"/>
      <c r="W218" s="5"/>
      <c r="X218" s="5"/>
      <c r="Y218" s="5"/>
      <c r="Z218" s="5"/>
      <c r="AA218" s="5"/>
      <c r="AB218" s="5"/>
    </row>
    <row r="219" ht="15.75" customHeight="1">
      <c r="A219" s="13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5"/>
      <c r="W219" s="5"/>
      <c r="X219" s="5"/>
      <c r="Y219" s="5"/>
      <c r="Z219" s="5"/>
      <c r="AA219" s="5"/>
      <c r="AB219" s="5"/>
    </row>
    <row r="220" ht="15.75" customHeight="1">
      <c r="A220" s="13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5"/>
      <c r="W220" s="5"/>
      <c r="X220" s="5"/>
      <c r="Y220" s="5"/>
      <c r="Z220" s="5"/>
      <c r="AA220" s="5"/>
      <c r="AB220" s="5"/>
    </row>
    <row r="221" ht="15.75" customHeight="1">
      <c r="A221" s="13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5"/>
      <c r="W221" s="5"/>
      <c r="X221" s="5"/>
      <c r="Y221" s="5"/>
      <c r="Z221" s="5"/>
      <c r="AA221" s="5"/>
      <c r="AB221" s="5"/>
    </row>
    <row r="222" ht="15.75" customHeight="1">
      <c r="A222" s="13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5"/>
      <c r="W222" s="5"/>
      <c r="X222" s="5"/>
      <c r="Y222" s="5"/>
      <c r="Z222" s="5"/>
      <c r="AA222" s="5"/>
      <c r="AB222" s="5"/>
    </row>
    <row r="223" ht="15.75" customHeight="1">
      <c r="A223" s="13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5"/>
      <c r="W223" s="5"/>
      <c r="X223" s="5"/>
      <c r="Y223" s="5"/>
      <c r="Z223" s="5"/>
      <c r="AA223" s="5"/>
      <c r="AB223" s="5"/>
    </row>
    <row r="224" ht="15.75" customHeight="1">
      <c r="A224" s="13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5"/>
      <c r="W224" s="5"/>
      <c r="X224" s="5"/>
      <c r="Y224" s="5"/>
      <c r="Z224" s="5"/>
      <c r="AA224" s="5"/>
      <c r="AB224" s="5"/>
    </row>
    <row r="225" ht="15.75" customHeight="1">
      <c r="A225" s="13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5"/>
      <c r="W225" s="5"/>
      <c r="X225" s="5"/>
      <c r="Y225" s="5"/>
      <c r="Z225" s="5"/>
      <c r="AA225" s="5"/>
      <c r="AB225" s="5"/>
    </row>
    <row r="226" ht="15.75" customHeight="1">
      <c r="A226" s="13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5"/>
      <c r="W226" s="5"/>
      <c r="X226" s="5"/>
      <c r="Y226" s="5"/>
      <c r="Z226" s="5"/>
      <c r="AA226" s="5"/>
      <c r="AB226" s="5"/>
    </row>
    <row r="227" ht="15.75" customHeight="1">
      <c r="A227" s="13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5"/>
      <c r="W227" s="5"/>
      <c r="X227" s="5"/>
      <c r="Y227" s="5"/>
      <c r="Z227" s="5"/>
      <c r="AA227" s="5"/>
      <c r="AB227" s="5"/>
    </row>
    <row r="228" ht="15.75" customHeight="1">
      <c r="A228" s="13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5"/>
      <c r="W228" s="5"/>
      <c r="X228" s="5"/>
      <c r="Y228" s="5"/>
      <c r="Z228" s="5"/>
      <c r="AA228" s="5"/>
      <c r="AB228" s="5"/>
    </row>
    <row r="229" ht="15.75" customHeight="1">
      <c r="A229" s="13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5"/>
      <c r="W229" s="5"/>
      <c r="X229" s="5"/>
      <c r="Y229" s="5"/>
      <c r="Z229" s="5"/>
      <c r="AA229" s="5"/>
      <c r="AB229" s="5"/>
    </row>
    <row r="230" ht="15.75" customHeight="1">
      <c r="A230" s="13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5"/>
      <c r="W230" s="5"/>
      <c r="X230" s="5"/>
      <c r="Y230" s="5"/>
      <c r="Z230" s="5"/>
      <c r="AA230" s="5"/>
      <c r="AB230" s="5"/>
    </row>
    <row r="231" ht="15.75" customHeight="1">
      <c r="A231" s="13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5"/>
      <c r="W231" s="5"/>
      <c r="X231" s="5"/>
      <c r="Y231" s="5"/>
      <c r="Z231" s="5"/>
      <c r="AA231" s="5"/>
      <c r="AB231" s="5"/>
    </row>
    <row r="232" ht="15.75" customHeight="1">
      <c r="A232" s="13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5"/>
      <c r="W232" s="5"/>
      <c r="X232" s="5"/>
      <c r="Y232" s="5"/>
      <c r="Z232" s="5"/>
      <c r="AA232" s="5"/>
      <c r="AB232" s="5"/>
    </row>
    <row r="233" ht="15.75" customHeight="1">
      <c r="A233" s="13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5"/>
      <c r="W233" s="5"/>
      <c r="X233" s="5"/>
      <c r="Y233" s="5"/>
      <c r="Z233" s="5"/>
      <c r="AA233" s="5"/>
      <c r="AB233" s="5"/>
    </row>
    <row r="234" ht="15.75" customHeight="1">
      <c r="A234" s="13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5"/>
      <c r="W234" s="5"/>
      <c r="X234" s="5"/>
      <c r="Y234" s="5"/>
      <c r="Z234" s="5"/>
      <c r="AA234" s="5"/>
      <c r="AB234" s="5"/>
    </row>
    <row r="235" ht="15.75" customHeight="1">
      <c r="A235" s="13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5"/>
      <c r="W235" s="5"/>
      <c r="X235" s="5"/>
      <c r="Y235" s="5"/>
      <c r="Z235" s="5"/>
      <c r="AA235" s="5"/>
      <c r="AB235" s="5"/>
    </row>
    <row r="236" ht="15.75" customHeight="1">
      <c r="A236" s="13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5"/>
      <c r="W236" s="5"/>
      <c r="X236" s="5"/>
      <c r="Y236" s="5"/>
      <c r="Z236" s="5"/>
      <c r="AA236" s="5"/>
      <c r="AB236" s="5"/>
    </row>
    <row r="237" ht="15.75" customHeight="1">
      <c r="A237" s="13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5"/>
      <c r="W237" s="5"/>
      <c r="X237" s="5"/>
      <c r="Y237" s="5"/>
      <c r="Z237" s="5"/>
      <c r="AA237" s="5"/>
      <c r="AB237" s="5"/>
    </row>
    <row r="238" ht="15.75" customHeight="1">
      <c r="A238" s="13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5"/>
      <c r="W238" s="5"/>
      <c r="X238" s="5"/>
      <c r="Y238" s="5"/>
      <c r="Z238" s="5"/>
      <c r="AA238" s="5"/>
      <c r="AB238" s="5"/>
    </row>
    <row r="239" ht="15.75" customHeight="1">
      <c r="A239" s="13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5"/>
      <c r="W239" s="5"/>
      <c r="X239" s="5"/>
      <c r="Y239" s="5"/>
      <c r="Z239" s="5"/>
      <c r="AA239" s="5"/>
      <c r="AB239" s="5"/>
    </row>
    <row r="240" ht="15.75" customHeight="1">
      <c r="A240" s="13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5"/>
      <c r="W240" s="5"/>
      <c r="X240" s="5"/>
      <c r="Y240" s="5"/>
      <c r="Z240" s="5"/>
      <c r="AA240" s="5"/>
      <c r="AB240" s="5"/>
    </row>
    <row r="241" ht="15.75" customHeight="1">
      <c r="A241" s="13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5"/>
      <c r="W241" s="5"/>
      <c r="X241" s="5"/>
      <c r="Y241" s="5"/>
      <c r="Z241" s="5"/>
      <c r="AA241" s="5"/>
      <c r="AB241" s="5"/>
    </row>
    <row r="242" ht="15.75" customHeight="1">
      <c r="A242" s="13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5"/>
      <c r="W242" s="5"/>
      <c r="X242" s="5"/>
      <c r="Y242" s="5"/>
      <c r="Z242" s="5"/>
      <c r="AA242" s="5"/>
      <c r="AB242" s="5"/>
    </row>
    <row r="243" ht="15.75" customHeight="1">
      <c r="A243" s="13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5"/>
      <c r="W243" s="5"/>
      <c r="X243" s="5"/>
      <c r="Y243" s="5"/>
      <c r="Z243" s="5"/>
      <c r="AA243" s="5"/>
      <c r="AB243" s="5"/>
    </row>
    <row r="244" ht="15.75" customHeight="1">
      <c r="A244" s="13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5"/>
      <c r="W244" s="5"/>
      <c r="X244" s="5"/>
      <c r="Y244" s="5"/>
      <c r="Z244" s="5"/>
      <c r="AA244" s="5"/>
      <c r="AB244" s="5"/>
    </row>
    <row r="245" ht="15.75" customHeight="1">
      <c r="A245" s="13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5"/>
      <c r="W245" s="5"/>
      <c r="X245" s="5"/>
      <c r="Y245" s="5"/>
      <c r="Z245" s="5"/>
      <c r="AA245" s="5"/>
      <c r="AB245" s="5"/>
    </row>
    <row r="246" ht="15.75" customHeight="1">
      <c r="A246" s="13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5"/>
      <c r="W246" s="5"/>
      <c r="X246" s="5"/>
      <c r="Y246" s="5"/>
      <c r="Z246" s="5"/>
      <c r="AA246" s="5"/>
      <c r="AB246" s="5"/>
    </row>
    <row r="247" ht="15.75" customHeight="1">
      <c r="A247" s="13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5"/>
      <c r="W247" s="5"/>
      <c r="X247" s="5"/>
      <c r="Y247" s="5"/>
      <c r="Z247" s="5"/>
      <c r="AA247" s="5"/>
      <c r="AB247" s="5"/>
    </row>
    <row r="248" ht="15.75" customHeight="1">
      <c r="A248" s="13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5"/>
      <c r="W248" s="5"/>
      <c r="X248" s="5"/>
      <c r="Y248" s="5"/>
      <c r="Z248" s="5"/>
      <c r="AA248" s="5"/>
      <c r="AB248" s="5"/>
    </row>
    <row r="249" ht="15.75" customHeight="1">
      <c r="A249" s="13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5"/>
      <c r="W249" s="5"/>
      <c r="X249" s="5"/>
      <c r="Y249" s="5"/>
      <c r="Z249" s="5"/>
      <c r="AA249" s="5"/>
      <c r="AB249" s="5"/>
    </row>
    <row r="250" ht="15.75" customHeight="1">
      <c r="A250" s="13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5"/>
      <c r="W250" s="5"/>
      <c r="X250" s="5"/>
      <c r="Y250" s="5"/>
      <c r="Z250" s="5"/>
      <c r="AA250" s="5"/>
      <c r="AB250" s="5"/>
    </row>
    <row r="251" ht="15.75" customHeight="1">
      <c r="A251" s="13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5"/>
      <c r="W251" s="5"/>
      <c r="X251" s="5"/>
      <c r="Y251" s="5"/>
      <c r="Z251" s="5"/>
      <c r="AA251" s="5"/>
      <c r="AB251" s="5"/>
    </row>
    <row r="252" ht="15.75" customHeight="1">
      <c r="A252" s="13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5"/>
      <c r="W252" s="5"/>
      <c r="X252" s="5"/>
      <c r="Y252" s="5"/>
      <c r="Z252" s="5"/>
      <c r="AA252" s="5"/>
      <c r="AB252" s="5"/>
    </row>
    <row r="253" ht="15.75" customHeight="1">
      <c r="A253" s="13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5"/>
      <c r="W253" s="5"/>
      <c r="X253" s="5"/>
      <c r="Y253" s="5"/>
      <c r="Z253" s="5"/>
      <c r="AA253" s="5"/>
      <c r="AB253" s="5"/>
    </row>
    <row r="254" ht="15.75" customHeight="1">
      <c r="A254" s="13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5"/>
      <c r="W254" s="5"/>
      <c r="X254" s="5"/>
      <c r="Y254" s="5"/>
      <c r="Z254" s="5"/>
      <c r="AA254" s="5"/>
      <c r="AB254" s="5"/>
    </row>
    <row r="255" ht="15.75" customHeight="1">
      <c r="A255" s="13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5"/>
      <c r="W255" s="5"/>
      <c r="X255" s="5"/>
      <c r="Y255" s="5"/>
      <c r="Z255" s="5"/>
      <c r="AA255" s="5"/>
      <c r="AB255" s="5"/>
    </row>
    <row r="256" ht="15.75" customHeight="1">
      <c r="A256" s="13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5"/>
      <c r="W256" s="5"/>
      <c r="X256" s="5"/>
      <c r="Y256" s="5"/>
      <c r="Z256" s="5"/>
      <c r="AA256" s="5"/>
      <c r="AB256" s="5"/>
    </row>
    <row r="257" ht="15.75" customHeight="1">
      <c r="A257" s="13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5"/>
      <c r="W257" s="5"/>
      <c r="X257" s="5"/>
      <c r="Y257" s="5"/>
      <c r="Z257" s="5"/>
      <c r="AA257" s="5"/>
      <c r="AB257" s="5"/>
    </row>
    <row r="258" ht="15.75" customHeight="1">
      <c r="A258" s="13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5"/>
      <c r="W258" s="5"/>
      <c r="X258" s="5"/>
      <c r="Y258" s="5"/>
      <c r="Z258" s="5"/>
      <c r="AA258" s="5"/>
      <c r="AB258" s="5"/>
    </row>
    <row r="259" ht="15.75" customHeight="1">
      <c r="A259" s="13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5"/>
      <c r="W259" s="5"/>
      <c r="X259" s="5"/>
      <c r="Y259" s="5"/>
      <c r="Z259" s="5"/>
      <c r="AA259" s="5"/>
      <c r="AB259" s="5"/>
    </row>
    <row r="260" ht="15.75" customHeight="1">
      <c r="A260" s="1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ht="15.75" customHeight="1">
      <c r="A261" s="1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ht="15.75" customHeight="1">
      <c r="A262" s="1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ht="15.75" customHeight="1">
      <c r="A263" s="1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ht="15.75" customHeight="1">
      <c r="A264" s="1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ht="15.75" customHeight="1">
      <c r="A265" s="1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ht="15.75" customHeight="1">
      <c r="A266" s="1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ht="15.75" customHeight="1">
      <c r="A267" s="1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ht="15.75" customHeight="1">
      <c r="A268" s="1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ht="15.75" customHeight="1">
      <c r="A269" s="1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ht="15.75" customHeight="1">
      <c r="A270" s="1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ht="15.75" customHeight="1">
      <c r="A271" s="1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ht="15.75" customHeight="1">
      <c r="A272" s="1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ht="15.75" customHeight="1">
      <c r="A273" s="1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ht="15.75" customHeight="1">
      <c r="A274" s="1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ht="15.75" customHeight="1">
      <c r="A275" s="1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ht="15.75" customHeight="1">
      <c r="A276" s="1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ht="15.75" customHeight="1">
      <c r="A277" s="1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ht="15.75" customHeight="1">
      <c r="A278" s="1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ht="15.75" customHeight="1">
      <c r="A279" s="1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ht="15.75" customHeight="1">
      <c r="A280" s="1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ht="15.75" customHeight="1">
      <c r="A281" s="1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ht="15.75" customHeight="1">
      <c r="A282" s="1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ht="15.75" customHeight="1">
      <c r="A283" s="1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ht="15.75" customHeight="1">
      <c r="A284" s="1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ht="15.75" customHeight="1">
      <c r="A285" s="1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ht="15.75" customHeight="1">
      <c r="A286" s="1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ht="15.75" customHeight="1">
      <c r="A287" s="1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ht="15.75" customHeight="1">
      <c r="A288" s="1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ht="15.75" customHeight="1">
      <c r="A289" s="1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ht="15.75" customHeight="1">
      <c r="A290" s="1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ht="15.75" customHeight="1">
      <c r="A291" s="1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ht="15.75" customHeight="1">
      <c r="A292" s="1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ht="15.75" customHeight="1">
      <c r="A293" s="1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ht="15.75" customHeight="1">
      <c r="A294" s="1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ht="15.75" customHeight="1">
      <c r="A295" s="1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ht="15.75" customHeight="1">
      <c r="A296" s="1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ht="15.75" customHeight="1">
      <c r="A297" s="1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ht="15.75" customHeight="1">
      <c r="A298" s="1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ht="15.75" customHeight="1">
      <c r="A299" s="1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ht="15.75" customHeight="1">
      <c r="A300" s="1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ht="15.75" customHeight="1">
      <c r="A301" s="1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ht="15.75" customHeight="1">
      <c r="A302" s="1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ht="15.75" customHeight="1">
      <c r="A303" s="1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ht="15.75" customHeight="1">
      <c r="A304" s="1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ht="15.75" customHeight="1">
      <c r="A305" s="1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ht="15.75" customHeight="1">
      <c r="A306" s="1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ht="15.75" customHeight="1">
      <c r="A307" s="1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ht="15.75" customHeight="1">
      <c r="A308" s="1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ht="15.75" customHeight="1">
      <c r="A309" s="1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ht="15.75" customHeight="1">
      <c r="A310" s="1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ht="15.75" customHeight="1">
      <c r="A311" s="1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ht="15.75" customHeight="1">
      <c r="A312" s="1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ht="15.75" customHeight="1">
      <c r="A313" s="1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ht="15.75" customHeight="1">
      <c r="A314" s="1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ht="15.75" customHeight="1">
      <c r="A315" s="1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ht="15.75" customHeight="1">
      <c r="A316" s="1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ht="15.75" customHeight="1">
      <c r="A317" s="1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ht="15.75" customHeight="1">
      <c r="A318" s="1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ht="15.75" customHeight="1">
      <c r="A319" s="1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ht="15.75" customHeight="1">
      <c r="A320" s="1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ht="15.75" customHeight="1">
      <c r="A321" s="1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ht="15.75" customHeight="1">
      <c r="A322" s="1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ht="15.75" customHeight="1">
      <c r="A323" s="1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ht="15.75" customHeight="1">
      <c r="A324" s="1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ht="15.75" customHeight="1">
      <c r="A325" s="1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ht="15.75" customHeight="1">
      <c r="A326" s="1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ht="15.75" customHeight="1">
      <c r="A327" s="1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ht="15.75" customHeight="1">
      <c r="A328" s="1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ht="15.75" customHeight="1">
      <c r="A329" s="1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ht="15.75" customHeight="1">
      <c r="A330" s="1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ht="15.75" customHeight="1">
      <c r="A331" s="1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ht="15.75" customHeight="1">
      <c r="A332" s="1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ht="15.75" customHeight="1">
      <c r="A333" s="1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ht="15.75" customHeight="1">
      <c r="A334" s="1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ht="15.75" customHeight="1">
      <c r="A335" s="1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ht="15.75" customHeight="1">
      <c r="A336" s="1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ht="15.75" customHeight="1">
      <c r="A337" s="1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ht="15.75" customHeight="1">
      <c r="A338" s="1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ht="15.75" customHeight="1">
      <c r="A339" s="1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ht="15.75" customHeight="1">
      <c r="A340" s="1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ht="15.75" customHeight="1">
      <c r="A341" s="1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ht="15.75" customHeight="1">
      <c r="A342" s="1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ht="15.75" customHeight="1">
      <c r="A343" s="1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ht="15.75" customHeight="1">
      <c r="A344" s="1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ht="15.75" customHeight="1">
      <c r="A345" s="1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ht="15.75" customHeight="1">
      <c r="A346" s="1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ht="15.75" customHeight="1">
      <c r="A347" s="1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ht="15.75" customHeight="1">
      <c r="A348" s="1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ht="15.75" customHeight="1">
      <c r="A349" s="1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ht="15.75" customHeight="1">
      <c r="A350" s="1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ht="15.75" customHeight="1">
      <c r="A351" s="1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ht="15.75" customHeight="1">
      <c r="A352" s="1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ht="15.75" customHeight="1">
      <c r="A353" s="1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ht="15.75" customHeight="1">
      <c r="A354" s="1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ht="15.75" customHeight="1">
      <c r="A355" s="1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ht="15.75" customHeight="1">
      <c r="A356" s="1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ht="15.75" customHeight="1">
      <c r="A357" s="1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ht="15.75" customHeight="1">
      <c r="A358" s="1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ht="15.75" customHeight="1">
      <c r="A359" s="1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ht="15.75" customHeight="1">
      <c r="A360" s="1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ht="15.75" customHeight="1">
      <c r="A361" s="1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ht="15.75" customHeight="1">
      <c r="A362" s="1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ht="15.75" customHeight="1">
      <c r="A363" s="1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ht="15.75" customHeight="1">
      <c r="A364" s="1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ht="15.75" customHeight="1">
      <c r="A365" s="1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ht="15.75" customHeight="1">
      <c r="A366" s="1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ht="15.75" customHeight="1">
      <c r="A367" s="1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ht="15.75" customHeight="1">
      <c r="A368" s="1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ht="15.75" customHeight="1">
      <c r="A369" s="1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ht="15.75" customHeight="1">
      <c r="A370" s="1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ht="15.75" customHeight="1">
      <c r="A371" s="1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ht="15.75" customHeight="1">
      <c r="A372" s="1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ht="15.75" customHeight="1">
      <c r="A373" s="1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ht="15.75" customHeight="1">
      <c r="A374" s="1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ht="15.75" customHeight="1">
      <c r="A375" s="1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ht="15.75" customHeight="1">
      <c r="A376" s="1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ht="15.75" customHeight="1">
      <c r="A377" s="1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ht="15.75" customHeight="1">
      <c r="A378" s="1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ht="15.75" customHeight="1">
      <c r="A379" s="1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ht="15.75" customHeight="1">
      <c r="A380" s="1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ht="15.75" customHeight="1">
      <c r="A381" s="1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ht="15.75" customHeight="1">
      <c r="A382" s="1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ht="15.75" customHeight="1">
      <c r="A383" s="1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ht="15.75" customHeight="1">
      <c r="A384" s="1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ht="15.75" customHeight="1">
      <c r="A385" s="1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ht="15.75" customHeight="1">
      <c r="A386" s="1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ht="15.75" customHeight="1">
      <c r="A387" s="1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ht="15.75" customHeight="1">
      <c r="A388" s="1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ht="15.75" customHeight="1">
      <c r="A389" s="1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ht="15.75" customHeight="1">
      <c r="A390" s="1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ht="15.75" customHeight="1">
      <c r="A391" s="1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ht="15.75" customHeight="1">
      <c r="A392" s="1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ht="15.75" customHeight="1">
      <c r="A393" s="1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ht="15.75" customHeight="1">
      <c r="A394" s="1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ht="15.75" customHeight="1">
      <c r="A395" s="1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ht="15.75" customHeight="1">
      <c r="A396" s="1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ht="15.75" customHeight="1">
      <c r="A397" s="1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ht="15.75" customHeight="1">
      <c r="A398" s="1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ht="15.75" customHeight="1">
      <c r="A399" s="1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ht="15.75" customHeight="1">
      <c r="A400" s="1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ht="15.75" customHeight="1">
      <c r="A401" s="1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ht="15.75" customHeight="1">
      <c r="A402" s="1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ht="15.75" customHeight="1">
      <c r="A403" s="1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ht="15.75" customHeight="1">
      <c r="A404" s="1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ht="15.75" customHeight="1">
      <c r="A405" s="1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ht="15.75" customHeight="1">
      <c r="A406" s="1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ht="15.75" customHeight="1">
      <c r="A407" s="1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ht="15.75" customHeight="1">
      <c r="A408" s="1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ht="15.75" customHeight="1">
      <c r="A409" s="1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ht="15.75" customHeight="1">
      <c r="A410" s="1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ht="15.75" customHeight="1">
      <c r="A411" s="1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ht="15.75" customHeight="1">
      <c r="A412" s="1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ht="15.75" customHeight="1">
      <c r="A413" s="1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ht="15.75" customHeight="1">
      <c r="A414" s="1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ht="15.75" customHeight="1">
      <c r="A415" s="1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ht="15.75" customHeight="1">
      <c r="A416" s="1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ht="15.75" customHeight="1">
      <c r="A417" s="1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ht="15.75" customHeight="1">
      <c r="A418" s="1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ht="15.75" customHeight="1">
      <c r="A419" s="1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ht="15.75" customHeight="1">
      <c r="A420" s="1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ht="15.75" customHeight="1">
      <c r="A421" s="1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ht="15.75" customHeight="1">
      <c r="A422" s="1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ht="15.75" customHeight="1">
      <c r="A423" s="1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ht="15.75" customHeight="1">
      <c r="A424" s="1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ht="15.75" customHeight="1">
      <c r="A425" s="1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ht="15.75" customHeight="1">
      <c r="A426" s="1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ht="15.75" customHeight="1">
      <c r="A427" s="1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ht="15.75" customHeight="1">
      <c r="A428" s="1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ht="15.75" customHeight="1">
      <c r="A429" s="1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ht="15.75" customHeight="1">
      <c r="A430" s="1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ht="15.75" customHeight="1">
      <c r="A431" s="1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ht="15.75" customHeight="1">
      <c r="A432" s="1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ht="15.75" customHeight="1">
      <c r="A433" s="1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ht="15.75" customHeight="1">
      <c r="A434" s="1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ht="15.75" customHeight="1">
      <c r="A435" s="1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ht="15.75" customHeight="1">
      <c r="A436" s="1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ht="15.75" customHeight="1">
      <c r="A437" s="1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ht="15.75" customHeight="1">
      <c r="A438" s="1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ht="15.75" customHeight="1">
      <c r="A439" s="1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ht="15.75" customHeight="1">
      <c r="A440" s="1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ht="15.75" customHeight="1">
      <c r="A441" s="1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ht="15.75" customHeight="1">
      <c r="A442" s="1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ht="15.75" customHeight="1">
      <c r="A443" s="1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ht="15.75" customHeight="1">
      <c r="A444" s="1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ht="15.75" customHeight="1">
      <c r="A445" s="1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ht="15.75" customHeight="1">
      <c r="A446" s="1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ht="15.75" customHeight="1">
      <c r="A447" s="1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ht="15.75" customHeight="1">
      <c r="A448" s="1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ht="15.75" customHeight="1">
      <c r="A449" s="1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ht="15.75" customHeight="1">
      <c r="A450" s="1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ht="15.75" customHeight="1">
      <c r="A451" s="1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ht="15.75" customHeight="1">
      <c r="A452" s="1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ht="15.75" customHeight="1">
      <c r="A453" s="1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ht="15.75" customHeight="1">
      <c r="A454" s="1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ht="15.75" customHeight="1">
      <c r="A455" s="1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ht="15.75" customHeight="1">
      <c r="A456" s="1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ht="15.75" customHeight="1">
      <c r="A457" s="1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ht="15.75" customHeight="1">
      <c r="A458" s="1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ht="15.75" customHeight="1">
      <c r="A459" s="1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ht="15.75" customHeight="1">
      <c r="A460" s="1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ht="15.75" customHeight="1">
      <c r="A461" s="1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ht="15.75" customHeight="1">
      <c r="A462" s="1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ht="15.75" customHeight="1">
      <c r="A463" s="1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ht="15.75" customHeight="1">
      <c r="A464" s="1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ht="15.75" customHeight="1">
      <c r="A465" s="1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ht="15.75" customHeight="1">
      <c r="A466" s="1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ht="15.75" customHeight="1">
      <c r="A467" s="1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ht="15.75" customHeight="1">
      <c r="A468" s="1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ht="15.75" customHeight="1">
      <c r="A469" s="1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ht="15.75" customHeight="1">
      <c r="A470" s="1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ht="15.75" customHeight="1">
      <c r="A471" s="1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ht="15.75" customHeight="1">
      <c r="A472" s="1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ht="15.75" customHeight="1">
      <c r="A473" s="1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ht="15.75" customHeight="1">
      <c r="A474" s="1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ht="15.75" customHeight="1">
      <c r="A475" s="1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ht="15.75" customHeight="1">
      <c r="A476" s="1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ht="15.75" customHeight="1">
      <c r="A477" s="1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ht="15.75" customHeight="1">
      <c r="A478" s="1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ht="15.75" customHeight="1">
      <c r="A479" s="1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ht="15.75" customHeight="1">
      <c r="A480" s="1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ht="15.75" customHeight="1">
      <c r="A481" s="1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ht="15.75" customHeight="1">
      <c r="A482" s="1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ht="15.75" customHeight="1">
      <c r="A483" s="1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ht="15.75" customHeight="1">
      <c r="A484" s="1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ht="15.75" customHeight="1">
      <c r="A485" s="1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ht="15.75" customHeight="1">
      <c r="A486" s="1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ht="15.75" customHeight="1">
      <c r="A487" s="1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ht="15.75" customHeight="1">
      <c r="A488" s="1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ht="15.75" customHeight="1">
      <c r="A489" s="1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ht="15.75" customHeight="1">
      <c r="A490" s="1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ht="15.75" customHeight="1">
      <c r="A491" s="1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ht="15.75" customHeight="1">
      <c r="A492" s="1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ht="15.75" customHeight="1">
      <c r="A493" s="1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ht="15.75" customHeight="1">
      <c r="A494" s="1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ht="15.75" customHeight="1">
      <c r="A495" s="1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ht="15.75" customHeight="1">
      <c r="A496" s="1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ht="15.75" customHeight="1">
      <c r="A497" s="1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ht="15.75" customHeight="1">
      <c r="A498" s="1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ht="15.75" customHeight="1">
      <c r="A499" s="1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ht="15.75" customHeight="1">
      <c r="A500" s="1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ht="15.75" customHeight="1">
      <c r="A501" s="1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ht="15.75" customHeight="1">
      <c r="A502" s="1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ht="15.75" customHeight="1">
      <c r="A503" s="1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ht="15.75" customHeight="1">
      <c r="A504" s="1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ht="15.75" customHeight="1">
      <c r="A505" s="1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ht="15.75" customHeight="1">
      <c r="A506" s="1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ht="15.75" customHeight="1">
      <c r="A507" s="1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ht="15.75" customHeight="1">
      <c r="A508" s="1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ht="15.75" customHeight="1">
      <c r="A509" s="1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ht="15.75" customHeight="1">
      <c r="A510" s="1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ht="15.75" customHeight="1">
      <c r="A511" s="1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ht="15.75" customHeight="1">
      <c r="A512" s="1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ht="15.75" customHeight="1">
      <c r="A513" s="1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ht="15.75" customHeight="1">
      <c r="A514" s="1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ht="15.75" customHeight="1">
      <c r="A515" s="1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ht="15.75" customHeight="1">
      <c r="A516" s="1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ht="15.75" customHeight="1">
      <c r="A517" s="1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ht="15.75" customHeight="1">
      <c r="A518" s="1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ht="15.75" customHeight="1">
      <c r="A519" s="1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ht="15.75" customHeight="1">
      <c r="A520" s="1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ht="15.75" customHeight="1">
      <c r="A521" s="1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ht="15.75" customHeight="1">
      <c r="A522" s="1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ht="15.75" customHeight="1">
      <c r="A523" s="1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ht="15.75" customHeight="1">
      <c r="A524" s="1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ht="15.75" customHeight="1">
      <c r="A525" s="1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ht="15.75" customHeight="1">
      <c r="A526" s="1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ht="15.75" customHeight="1">
      <c r="A527" s="1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ht="15.75" customHeight="1">
      <c r="A528" s="1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ht="15.75" customHeight="1">
      <c r="A529" s="1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ht="15.75" customHeight="1">
      <c r="A530" s="1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ht="15.75" customHeight="1">
      <c r="A531" s="1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ht="15.75" customHeight="1">
      <c r="A532" s="1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ht="15.75" customHeight="1">
      <c r="A533" s="1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ht="15.75" customHeight="1">
      <c r="A534" s="1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ht="15.75" customHeight="1">
      <c r="A535" s="1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ht="15.75" customHeight="1">
      <c r="A536" s="1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ht="15.75" customHeight="1">
      <c r="A537" s="1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ht="15.75" customHeight="1">
      <c r="A538" s="1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ht="15.75" customHeight="1">
      <c r="A539" s="1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ht="15.75" customHeight="1">
      <c r="A540" s="1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ht="15.75" customHeight="1">
      <c r="A541" s="1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ht="15.75" customHeight="1">
      <c r="A542" s="1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ht="15.75" customHeight="1">
      <c r="A543" s="1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ht="15.75" customHeight="1">
      <c r="A544" s="1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ht="15.75" customHeight="1">
      <c r="A545" s="1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ht="15.75" customHeight="1">
      <c r="A546" s="1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ht="15.75" customHeight="1">
      <c r="A547" s="1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ht="15.75" customHeight="1">
      <c r="A548" s="1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ht="15.75" customHeight="1">
      <c r="A549" s="1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ht="15.75" customHeight="1">
      <c r="A550" s="1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ht="15.75" customHeight="1">
      <c r="A551" s="1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ht="15.75" customHeight="1">
      <c r="A552" s="1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ht="15.75" customHeight="1">
      <c r="A553" s="1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ht="15.75" customHeight="1">
      <c r="A554" s="1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ht="15.75" customHeight="1">
      <c r="A555" s="1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ht="15.75" customHeight="1">
      <c r="A556" s="1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ht="15.75" customHeight="1">
      <c r="A557" s="1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ht="15.75" customHeight="1">
      <c r="A558" s="1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ht="15.75" customHeight="1">
      <c r="A559" s="1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ht="15.75" customHeight="1">
      <c r="A560" s="1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ht="15.75" customHeight="1">
      <c r="A561" s="1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ht="15.75" customHeight="1">
      <c r="A562" s="1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ht="15.75" customHeight="1">
      <c r="A563" s="1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ht="15.75" customHeight="1">
      <c r="A564" s="1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ht="15.75" customHeight="1">
      <c r="A565" s="1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ht="15.75" customHeight="1">
      <c r="A566" s="1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ht="15.75" customHeight="1">
      <c r="A567" s="1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ht="15.75" customHeight="1">
      <c r="A568" s="1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ht="15.75" customHeight="1">
      <c r="A569" s="1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ht="15.75" customHeight="1">
      <c r="A570" s="1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ht="15.75" customHeight="1">
      <c r="A571" s="1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ht="15.75" customHeight="1">
      <c r="A572" s="1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ht="15.75" customHeight="1">
      <c r="A573" s="1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ht="15.75" customHeight="1">
      <c r="A574" s="1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ht="15.75" customHeight="1">
      <c r="A575" s="1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ht="15.75" customHeight="1">
      <c r="A576" s="1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ht="15.75" customHeight="1">
      <c r="A577" s="1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ht="15.75" customHeight="1">
      <c r="A578" s="1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ht="15.75" customHeight="1">
      <c r="A579" s="1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ht="15.75" customHeight="1">
      <c r="A580" s="1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ht="15.75" customHeight="1">
      <c r="A581" s="1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ht="15.75" customHeight="1">
      <c r="A582" s="1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ht="15.75" customHeight="1">
      <c r="A583" s="1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ht="15.75" customHeight="1">
      <c r="A584" s="1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ht="15.75" customHeight="1">
      <c r="A585" s="1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ht="15.75" customHeight="1">
      <c r="A586" s="1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ht="15.75" customHeight="1">
      <c r="A587" s="1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ht="15.75" customHeight="1">
      <c r="A588" s="1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ht="15.75" customHeight="1">
      <c r="A589" s="1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ht="15.75" customHeight="1">
      <c r="A590" s="1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ht="15.75" customHeight="1">
      <c r="A591" s="1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ht="15.75" customHeight="1">
      <c r="A592" s="1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ht="15.75" customHeight="1">
      <c r="A593" s="1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ht="15.75" customHeight="1">
      <c r="A594" s="1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ht="15.75" customHeight="1">
      <c r="A595" s="1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ht="15.75" customHeight="1">
      <c r="A596" s="1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ht="15.75" customHeight="1">
      <c r="A597" s="1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ht="15.75" customHeight="1">
      <c r="A598" s="1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ht="15.75" customHeight="1">
      <c r="A599" s="1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ht="15.75" customHeight="1">
      <c r="A600" s="1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ht="15.75" customHeight="1">
      <c r="A601" s="1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ht="15.75" customHeight="1">
      <c r="A602" s="1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ht="15.75" customHeight="1">
      <c r="A603" s="1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ht="15.75" customHeight="1">
      <c r="A604" s="1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ht="15.75" customHeight="1">
      <c r="A605" s="1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ht="15.75" customHeight="1">
      <c r="A606" s="1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ht="15.75" customHeight="1">
      <c r="A607" s="1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ht="15.75" customHeight="1">
      <c r="A608" s="1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ht="15.75" customHeight="1">
      <c r="A609" s="1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ht="15.75" customHeight="1">
      <c r="A610" s="1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ht="15.75" customHeight="1">
      <c r="A611" s="1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ht="15.75" customHeight="1">
      <c r="A612" s="1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ht="15.75" customHeight="1">
      <c r="A613" s="1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ht="15.75" customHeight="1">
      <c r="A614" s="1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ht="15.75" customHeight="1">
      <c r="A615" s="1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ht="15.75" customHeight="1">
      <c r="A616" s="1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ht="15.75" customHeight="1">
      <c r="A617" s="1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ht="15.75" customHeight="1">
      <c r="A618" s="1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ht="15.75" customHeight="1">
      <c r="A619" s="1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ht="15.75" customHeight="1">
      <c r="A620" s="1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ht="15.75" customHeight="1">
      <c r="A621" s="1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ht="15.75" customHeight="1">
      <c r="A622" s="1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ht="15.75" customHeight="1">
      <c r="A623" s="1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ht="15.75" customHeight="1">
      <c r="A624" s="1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ht="15.75" customHeight="1">
      <c r="A625" s="1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ht="15.75" customHeight="1">
      <c r="A626" s="1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ht="15.75" customHeight="1">
      <c r="A627" s="1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ht="15.75" customHeight="1">
      <c r="A628" s="1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ht="15.75" customHeight="1">
      <c r="A629" s="1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ht="15.75" customHeight="1">
      <c r="A630" s="1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ht="15.75" customHeight="1">
      <c r="A631" s="1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ht="15.75" customHeight="1">
      <c r="A632" s="1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ht="15.75" customHeight="1">
      <c r="A633" s="1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ht="15.75" customHeight="1">
      <c r="A634" s="1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ht="15.75" customHeight="1">
      <c r="A635" s="1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ht="15.75" customHeight="1">
      <c r="A636" s="1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ht="15.75" customHeight="1">
      <c r="A637" s="1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ht="15.75" customHeight="1">
      <c r="A638" s="1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ht="15.75" customHeight="1">
      <c r="A639" s="1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ht="15.75" customHeight="1">
      <c r="A640" s="1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ht="15.75" customHeight="1">
      <c r="A641" s="1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ht="15.75" customHeight="1">
      <c r="A642" s="1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ht="15.75" customHeight="1">
      <c r="A643" s="1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ht="15.75" customHeight="1">
      <c r="A644" s="1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ht="15.75" customHeight="1">
      <c r="A645" s="1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ht="15.75" customHeight="1">
      <c r="A646" s="1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ht="15.75" customHeight="1">
      <c r="A647" s="1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ht="15.75" customHeight="1">
      <c r="A648" s="1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ht="15.75" customHeight="1">
      <c r="A649" s="1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ht="15.75" customHeight="1">
      <c r="A650" s="1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ht="15.75" customHeight="1">
      <c r="A651" s="1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ht="15.75" customHeight="1">
      <c r="A652" s="1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ht="15.75" customHeight="1">
      <c r="A653" s="1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ht="15.75" customHeight="1">
      <c r="A654" s="1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ht="15.75" customHeight="1">
      <c r="A655" s="1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ht="15.75" customHeight="1">
      <c r="A656" s="1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ht="15.75" customHeight="1">
      <c r="A657" s="1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ht="15.75" customHeight="1">
      <c r="A658" s="1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ht="15.75" customHeight="1">
      <c r="A659" s="1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ht="15.75" customHeight="1">
      <c r="A660" s="1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ht="15.75" customHeight="1">
      <c r="A661" s="1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ht="15.75" customHeight="1">
      <c r="A662" s="1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ht="15.75" customHeight="1">
      <c r="A663" s="1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ht="15.75" customHeight="1">
      <c r="A664" s="1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ht="15.75" customHeight="1">
      <c r="A665" s="1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ht="15.75" customHeight="1">
      <c r="A666" s="1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ht="15.75" customHeight="1">
      <c r="A667" s="1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ht="15.75" customHeight="1">
      <c r="A668" s="1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ht="15.75" customHeight="1">
      <c r="A669" s="1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ht="15.75" customHeight="1">
      <c r="A670" s="1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ht="15.75" customHeight="1">
      <c r="A671" s="1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ht="15.75" customHeight="1">
      <c r="A672" s="1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ht="15.75" customHeight="1">
      <c r="A673" s="1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ht="15.75" customHeight="1">
      <c r="A674" s="1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ht="15.75" customHeight="1">
      <c r="A675" s="1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ht="15.75" customHeight="1">
      <c r="A676" s="1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ht="15.75" customHeight="1">
      <c r="A677" s="1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ht="15.75" customHeight="1">
      <c r="A678" s="1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ht="15.75" customHeight="1">
      <c r="A679" s="1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ht="15.75" customHeight="1">
      <c r="A680" s="1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ht="15.75" customHeight="1">
      <c r="A681" s="1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ht="15.75" customHeight="1">
      <c r="A682" s="1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ht="15.75" customHeight="1">
      <c r="A683" s="1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ht="15.75" customHeight="1">
      <c r="A684" s="1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ht="15.75" customHeight="1">
      <c r="A685" s="1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ht="15.75" customHeight="1">
      <c r="A686" s="1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ht="15.75" customHeight="1">
      <c r="A687" s="1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ht="15.75" customHeight="1">
      <c r="A688" s="1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ht="15.75" customHeight="1">
      <c r="A689" s="1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ht="15.75" customHeight="1">
      <c r="A690" s="1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ht="15.75" customHeight="1">
      <c r="A691" s="1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ht="15.75" customHeight="1">
      <c r="A692" s="1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ht="15.75" customHeight="1">
      <c r="A693" s="1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ht="15.75" customHeight="1">
      <c r="A694" s="1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ht="15.75" customHeight="1">
      <c r="A695" s="1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ht="15.75" customHeight="1">
      <c r="A696" s="1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ht="15.75" customHeight="1">
      <c r="A697" s="1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ht="15.75" customHeight="1">
      <c r="A698" s="1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ht="15.75" customHeight="1">
      <c r="A699" s="1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ht="15.75" customHeight="1">
      <c r="A700" s="1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ht="15.75" customHeight="1">
      <c r="A701" s="1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ht="15.75" customHeight="1">
      <c r="A702" s="1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ht="15.75" customHeight="1">
      <c r="A703" s="1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ht="15.75" customHeight="1">
      <c r="A704" s="1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ht="15.75" customHeight="1">
      <c r="A705" s="1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ht="15.75" customHeight="1">
      <c r="A706" s="1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ht="15.75" customHeight="1">
      <c r="A707" s="1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ht="15.75" customHeight="1">
      <c r="A708" s="1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ht="15.75" customHeight="1">
      <c r="A709" s="1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ht="15.75" customHeight="1">
      <c r="A710" s="1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ht="15.75" customHeight="1">
      <c r="A711" s="1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ht="15.75" customHeight="1">
      <c r="A712" s="1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ht="15.75" customHeight="1">
      <c r="A713" s="1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ht="15.75" customHeight="1">
      <c r="A714" s="1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ht="15.75" customHeight="1">
      <c r="A715" s="1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ht="15.75" customHeight="1">
      <c r="A716" s="1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ht="15.75" customHeight="1">
      <c r="A717" s="1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ht="15.75" customHeight="1">
      <c r="A718" s="1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ht="15.75" customHeight="1">
      <c r="A719" s="1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ht="15.75" customHeight="1">
      <c r="A720" s="1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ht="15.75" customHeight="1">
      <c r="A721" s="1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ht="15.75" customHeight="1">
      <c r="A722" s="1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ht="15.75" customHeight="1">
      <c r="A723" s="1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ht="15.75" customHeight="1">
      <c r="A724" s="1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ht="15.75" customHeight="1">
      <c r="A725" s="1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ht="15.75" customHeight="1">
      <c r="A726" s="1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ht="15.75" customHeight="1">
      <c r="A727" s="1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ht="15.75" customHeight="1">
      <c r="A728" s="1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ht="15.75" customHeight="1">
      <c r="A729" s="1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ht="15.75" customHeight="1">
      <c r="A730" s="1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ht="15.75" customHeight="1">
      <c r="A731" s="1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ht="15.75" customHeight="1">
      <c r="A732" s="1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ht="15.75" customHeight="1">
      <c r="A733" s="1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ht="15.75" customHeight="1">
      <c r="A734" s="1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ht="15.75" customHeight="1">
      <c r="A735" s="1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ht="15.75" customHeight="1">
      <c r="A736" s="1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ht="15.75" customHeight="1">
      <c r="A737" s="1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ht="15.75" customHeight="1">
      <c r="A738" s="1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ht="15.75" customHeight="1">
      <c r="A739" s="1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ht="15.75" customHeight="1">
      <c r="A740" s="1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ht="15.75" customHeight="1">
      <c r="A741" s="1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ht="15.75" customHeight="1">
      <c r="A742" s="1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ht="15.75" customHeight="1">
      <c r="A743" s="1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ht="15.75" customHeight="1">
      <c r="A744" s="1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ht="15.75" customHeight="1">
      <c r="A745" s="1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ht="15.75" customHeight="1">
      <c r="A746" s="1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ht="15.75" customHeight="1">
      <c r="A747" s="1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ht="15.75" customHeight="1">
      <c r="A748" s="1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ht="15.75" customHeight="1">
      <c r="A749" s="1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ht="15.75" customHeight="1">
      <c r="A750" s="1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ht="15.75" customHeight="1">
      <c r="A751" s="1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ht="15.75" customHeight="1">
      <c r="A752" s="1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ht="15.75" customHeight="1">
      <c r="A753" s="1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ht="15.75" customHeight="1">
      <c r="A754" s="1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ht="15.75" customHeight="1">
      <c r="A755" s="1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ht="15.75" customHeight="1">
      <c r="A756" s="1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ht="15.75" customHeight="1">
      <c r="A757" s="1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ht="15.75" customHeight="1">
      <c r="A758" s="1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ht="15.75" customHeight="1">
      <c r="A759" s="1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ht="15.75" customHeight="1">
      <c r="A760" s="1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ht="15.75" customHeight="1">
      <c r="A761" s="1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ht="15.75" customHeight="1">
      <c r="A762" s="1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ht="15.75" customHeight="1">
      <c r="A763" s="1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ht="15.75" customHeight="1">
      <c r="A764" s="1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ht="15.75" customHeight="1">
      <c r="A765" s="1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ht="15.75" customHeight="1">
      <c r="A766" s="1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ht="15.75" customHeight="1">
      <c r="A767" s="1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ht="15.75" customHeight="1">
      <c r="A768" s="1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ht="15.75" customHeight="1">
      <c r="A769" s="1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ht="15.75" customHeight="1">
      <c r="A770" s="1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ht="15.75" customHeight="1">
      <c r="A771" s="1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ht="15.75" customHeight="1">
      <c r="A772" s="1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ht="15.75" customHeight="1">
      <c r="A773" s="1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ht="15.75" customHeight="1">
      <c r="A774" s="1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ht="15.75" customHeight="1">
      <c r="A775" s="1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ht="15.75" customHeight="1">
      <c r="A776" s="1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ht="15.75" customHeight="1">
      <c r="A777" s="1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ht="15.75" customHeight="1">
      <c r="A778" s="1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ht="15.75" customHeight="1">
      <c r="A779" s="1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ht="15.75" customHeight="1">
      <c r="A780" s="1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ht="15.75" customHeight="1">
      <c r="A781" s="1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ht="15.75" customHeight="1">
      <c r="A782" s="1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ht="15.75" customHeight="1">
      <c r="A783" s="1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ht="15.75" customHeight="1">
      <c r="A784" s="1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ht="15.75" customHeight="1">
      <c r="A785" s="1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ht="15.75" customHeight="1">
      <c r="A786" s="1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ht="15.75" customHeight="1">
      <c r="A787" s="1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ht="15.75" customHeight="1">
      <c r="A788" s="1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ht="15.75" customHeight="1">
      <c r="A789" s="1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ht="15.75" customHeight="1">
      <c r="A790" s="1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ht="15.75" customHeight="1">
      <c r="A791" s="1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ht="15.75" customHeight="1">
      <c r="A792" s="1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ht="15.75" customHeight="1">
      <c r="A793" s="1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ht="15.75" customHeight="1">
      <c r="A794" s="1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ht="15.75" customHeight="1">
      <c r="A795" s="1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ht="15.75" customHeight="1">
      <c r="A796" s="1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ht="15.75" customHeight="1">
      <c r="A797" s="1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ht="15.75" customHeight="1">
      <c r="A798" s="1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ht="15.75" customHeight="1">
      <c r="A799" s="1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ht="15.75" customHeight="1">
      <c r="A800" s="1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ht="15.75" customHeight="1">
      <c r="A801" s="1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ht="15.75" customHeight="1">
      <c r="A802" s="1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ht="15.75" customHeight="1">
      <c r="A803" s="1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ht="15.75" customHeight="1">
      <c r="A804" s="1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ht="15.75" customHeight="1">
      <c r="A805" s="1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ht="15.75" customHeight="1">
      <c r="A806" s="1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ht="15.75" customHeight="1">
      <c r="A807" s="1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ht="15.75" customHeight="1">
      <c r="A808" s="1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ht="15.75" customHeight="1">
      <c r="A809" s="1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ht="15.75" customHeight="1">
      <c r="A810" s="1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ht="15.75" customHeight="1">
      <c r="A811" s="1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ht="15.75" customHeight="1">
      <c r="A812" s="1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ht="15.75" customHeight="1">
      <c r="A813" s="1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ht="15.75" customHeight="1">
      <c r="A814" s="1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ht="15.75" customHeight="1">
      <c r="A815" s="1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ht="15.75" customHeight="1">
      <c r="A816" s="1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ht="15.75" customHeight="1">
      <c r="A817" s="1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ht="15.75" customHeight="1">
      <c r="A818" s="1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ht="15.75" customHeight="1">
      <c r="A819" s="1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ht="15.75" customHeight="1">
      <c r="A820" s="1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ht="15.75" customHeight="1">
      <c r="A821" s="1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ht="15.75" customHeight="1">
      <c r="A822" s="1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ht="15.75" customHeight="1">
      <c r="A823" s="1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ht="15.75" customHeight="1">
      <c r="A824" s="1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ht="15.75" customHeight="1">
      <c r="A825" s="1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ht="15.75" customHeight="1">
      <c r="A826" s="1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ht="15.75" customHeight="1">
      <c r="A827" s="1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ht="15.75" customHeight="1">
      <c r="A828" s="1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ht="15.75" customHeight="1">
      <c r="A829" s="1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ht="15.75" customHeight="1">
      <c r="A830" s="1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ht="15.75" customHeight="1">
      <c r="A831" s="1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ht="15.75" customHeight="1">
      <c r="A832" s="1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ht="15.75" customHeight="1">
      <c r="A833" s="1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ht="15.75" customHeight="1">
      <c r="A834" s="1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ht="15.75" customHeight="1">
      <c r="A835" s="1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ht="15.75" customHeight="1">
      <c r="A836" s="1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ht="15.75" customHeight="1">
      <c r="A837" s="1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ht="15.75" customHeight="1">
      <c r="A838" s="1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ht="15.75" customHeight="1">
      <c r="A839" s="1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ht="15.75" customHeight="1">
      <c r="A840" s="1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ht="15.75" customHeight="1">
      <c r="A841" s="1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ht="15.75" customHeight="1">
      <c r="A842" s="1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ht="15.75" customHeight="1">
      <c r="A843" s="1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ht="15.75" customHeight="1">
      <c r="A844" s="1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ht="15.75" customHeight="1">
      <c r="A845" s="1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ht="15.75" customHeight="1">
      <c r="A846" s="1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ht="15.75" customHeight="1">
      <c r="A847" s="1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ht="15.75" customHeight="1">
      <c r="A848" s="1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ht="15.75" customHeight="1">
      <c r="A849" s="1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ht="15.75" customHeight="1">
      <c r="A850" s="1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ht="15.75" customHeight="1">
      <c r="A851" s="1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ht="15.75" customHeight="1">
      <c r="A852" s="1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ht="15.75" customHeight="1">
      <c r="A853" s="1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ht="15.75" customHeight="1">
      <c r="A854" s="1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ht="15.75" customHeight="1">
      <c r="A855" s="1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ht="15.75" customHeight="1">
      <c r="A856" s="1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ht="15.75" customHeight="1">
      <c r="A857" s="1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ht="15.75" customHeight="1">
      <c r="A858" s="1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ht="15.75" customHeight="1">
      <c r="A859" s="1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ht="15.75" customHeight="1">
      <c r="A860" s="1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ht="15.75" customHeight="1">
      <c r="A861" s="1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ht="15.75" customHeight="1">
      <c r="A862" s="1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ht="15.75" customHeight="1">
      <c r="A863" s="1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ht="15.75" customHeight="1">
      <c r="A864" s="1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ht="15.75" customHeight="1">
      <c r="A865" s="1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ht="15.75" customHeight="1">
      <c r="A866" s="1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ht="15.75" customHeight="1">
      <c r="A867" s="1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ht="15.75" customHeight="1">
      <c r="A868" s="1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ht="15.75" customHeight="1">
      <c r="A869" s="1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ht="15.75" customHeight="1">
      <c r="A870" s="1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ht="15.75" customHeight="1">
      <c r="A871" s="1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ht="15.75" customHeight="1">
      <c r="A872" s="1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ht="15.75" customHeight="1">
      <c r="A873" s="1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ht="15.75" customHeight="1">
      <c r="A874" s="1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ht="15.75" customHeight="1">
      <c r="A875" s="1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ht="15.75" customHeight="1">
      <c r="A876" s="1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ht="15.75" customHeight="1">
      <c r="A877" s="1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ht="15.75" customHeight="1">
      <c r="A878" s="1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ht="15.75" customHeight="1">
      <c r="A879" s="1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ht="15.75" customHeight="1">
      <c r="A880" s="1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ht="15.75" customHeight="1">
      <c r="A881" s="1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ht="15.75" customHeight="1">
      <c r="A882" s="1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ht="15.75" customHeight="1">
      <c r="A883" s="1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ht="15.75" customHeight="1">
      <c r="A884" s="1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ht="15.75" customHeight="1">
      <c r="A885" s="1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ht="15.75" customHeight="1">
      <c r="A886" s="1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ht="15.75" customHeight="1">
      <c r="A887" s="1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ht="15.75" customHeight="1">
      <c r="A888" s="1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ht="15.75" customHeight="1">
      <c r="A889" s="1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ht="15.75" customHeight="1">
      <c r="A890" s="1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ht="15.75" customHeight="1">
      <c r="A891" s="1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ht="15.75" customHeight="1">
      <c r="A892" s="1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ht="15.75" customHeight="1">
      <c r="A893" s="1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ht="15.75" customHeight="1">
      <c r="A894" s="1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ht="15.75" customHeight="1">
      <c r="A895" s="1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ht="15.75" customHeight="1">
      <c r="A896" s="1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ht="15.75" customHeight="1">
      <c r="A897" s="1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ht="15.75" customHeight="1">
      <c r="A898" s="1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ht="15.75" customHeight="1">
      <c r="A899" s="1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ht="15.75" customHeight="1">
      <c r="A900" s="1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ht="15.75" customHeight="1">
      <c r="A901" s="1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ht="15.75" customHeight="1">
      <c r="A902" s="1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ht="15.75" customHeight="1">
      <c r="A903" s="1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ht="15.75" customHeight="1">
      <c r="A904" s="1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ht="15.75" customHeight="1">
      <c r="A905" s="1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ht="15.75" customHeight="1">
      <c r="A906" s="1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ht="15.75" customHeight="1">
      <c r="A907" s="1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ht="15.75" customHeight="1">
      <c r="A908" s="1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ht="15.75" customHeight="1">
      <c r="A909" s="1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ht="15.75" customHeight="1">
      <c r="A910" s="1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ht="15.75" customHeight="1">
      <c r="A911" s="1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ht="15.75" customHeight="1">
      <c r="A912" s="1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ht="15.75" customHeight="1">
      <c r="A913" s="1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ht="15.75" customHeight="1">
      <c r="A914" s="1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ht="15.75" customHeight="1">
      <c r="A915" s="1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ht="15.75" customHeight="1">
      <c r="A916" s="1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ht="15.75" customHeight="1">
      <c r="A917" s="1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ht="15.75" customHeight="1">
      <c r="A918" s="1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ht="15.75" customHeight="1">
      <c r="A919" s="1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ht="15.75" customHeight="1">
      <c r="A920" s="1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ht="15.75" customHeight="1">
      <c r="A921" s="1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ht="15.75" customHeight="1">
      <c r="A922" s="1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ht="15.75" customHeight="1">
      <c r="A923" s="1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ht="15.75" customHeight="1">
      <c r="A924" s="1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ht="15.75" customHeight="1">
      <c r="A925" s="1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ht="15.75" customHeight="1">
      <c r="A926" s="1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ht="15.75" customHeight="1">
      <c r="A927" s="1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ht="15.75" customHeight="1">
      <c r="A928" s="1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ht="15.75" customHeight="1">
      <c r="A929" s="1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ht="15.75" customHeight="1">
      <c r="A930" s="1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ht="15.75" customHeight="1">
      <c r="A931" s="1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ht="15.75" customHeight="1">
      <c r="A932" s="1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ht="15.75" customHeight="1">
      <c r="A933" s="1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ht="15.75" customHeight="1">
      <c r="A934" s="1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ht="15.75" customHeight="1">
      <c r="A935" s="1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ht="15.75" customHeight="1">
      <c r="A936" s="1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ht="15.75" customHeight="1">
      <c r="A937" s="1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ht="15.75" customHeight="1">
      <c r="A938" s="1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ht="15.75" customHeight="1">
      <c r="A939" s="1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ht="15.75" customHeight="1">
      <c r="A940" s="1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ht="15.75" customHeight="1">
      <c r="A941" s="1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ht="15.75" customHeight="1">
      <c r="A942" s="1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ht="15.75" customHeight="1">
      <c r="A943" s="1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ht="15.75" customHeight="1">
      <c r="A944" s="1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ht="15.75" customHeight="1">
      <c r="A945" s="1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ht="15.75" customHeight="1">
      <c r="A946" s="1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ht="15.75" customHeight="1">
      <c r="A947" s="1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ht="15.75" customHeight="1">
      <c r="A948" s="1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ht="15.75" customHeight="1">
      <c r="A949" s="1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ht="15.75" customHeight="1">
      <c r="A950" s="1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ht="15.75" customHeight="1">
      <c r="A951" s="1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ht="15.75" customHeight="1">
      <c r="A952" s="1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ht="15.75" customHeight="1">
      <c r="A953" s="1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ht="15.75" customHeight="1">
      <c r="A954" s="1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ht="15.75" customHeight="1">
      <c r="A955" s="1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ht="15.75" customHeight="1">
      <c r="A956" s="1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ht="15.75" customHeight="1">
      <c r="A957" s="1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ht="15.75" customHeight="1">
      <c r="A958" s="1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ht="15.75" customHeight="1">
      <c r="A959" s="1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ht="15.75" customHeight="1">
      <c r="A960" s="1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ht="15.75" customHeight="1">
      <c r="A961" s="1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ht="15.75" customHeight="1">
      <c r="A962" s="1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ht="15.75" customHeight="1">
      <c r="A963" s="1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ht="15.75" customHeight="1">
      <c r="A964" s="1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ht="15.75" customHeight="1">
      <c r="A965" s="1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ht="15.75" customHeight="1">
      <c r="A966" s="1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ht="15.75" customHeight="1">
      <c r="A967" s="1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ht="15.75" customHeight="1">
      <c r="A968" s="1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ht="15.75" customHeight="1">
      <c r="A969" s="1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ht="15.75" customHeight="1">
      <c r="A970" s="1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ht="15.75" customHeight="1">
      <c r="A971" s="1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ht="15.75" customHeight="1">
      <c r="A972" s="1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ht="15.75" customHeight="1">
      <c r="A973" s="1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ht="15.75" customHeight="1">
      <c r="A974" s="1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ht="15.75" customHeight="1">
      <c r="A975" s="1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ht="15.75" customHeight="1">
      <c r="A976" s="1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ht="15.75" customHeight="1">
      <c r="A977" s="1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ht="15.75" customHeight="1">
      <c r="A978" s="1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ht="15.75" customHeight="1">
      <c r="A979" s="1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ht="15.75" customHeight="1">
      <c r="A980" s="1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ht="15.75" customHeight="1">
      <c r="A981" s="1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ht="15.75" customHeight="1">
      <c r="A982" s="1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ht="15.75" customHeight="1">
      <c r="A983" s="1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ht="15.75" customHeight="1">
      <c r="A984" s="1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ht="15.75" customHeight="1">
      <c r="A985" s="1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ht="15.75" customHeight="1">
      <c r="A986" s="1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ht="15.75" customHeight="1">
      <c r="A987" s="1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ht="15.75" customHeight="1">
      <c r="A988" s="1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ht="15.75" customHeight="1">
      <c r="A989" s="1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ht="15.75" customHeight="1">
      <c r="A990" s="1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ht="15.75" customHeight="1">
      <c r="A991" s="1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ht="15.75" customHeight="1">
      <c r="A992" s="1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ht="15.75" customHeight="1">
      <c r="A993" s="1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ht="15.75" customHeight="1">
      <c r="A994" s="1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ht="15.75" customHeight="1">
      <c r="A995" s="1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ht="15.75" customHeight="1">
      <c r="A996" s="1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  <row r="997" ht="15.75" customHeight="1">
      <c r="A997" s="1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</row>
    <row r="998" ht="15.75" customHeight="1">
      <c r="A998" s="1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</row>
    <row r="999" ht="15.75" customHeight="1">
      <c r="A999" s="1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</row>
    <row r="1000" ht="15.75" customHeight="1">
      <c r="A1000" s="1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5">
    <mergeCell ref="A1:T1"/>
    <mergeCell ref="A2:T2"/>
    <mergeCell ref="A3:U3"/>
    <mergeCell ref="A18:U18"/>
    <mergeCell ref="A46:U46"/>
  </mergeCells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12.14"/>
    <col customWidth="1" min="3" max="3" width="11.0"/>
    <col customWidth="1" min="4" max="4" width="12.29"/>
    <col customWidth="1" min="5" max="5" width="14.14"/>
    <col customWidth="1" min="6" max="6" width="12.0"/>
    <col customWidth="1" min="7" max="7" width="12.43"/>
    <col customWidth="1" min="8" max="8" width="12.71"/>
    <col customWidth="1" min="9" max="9" width="12.0"/>
    <col customWidth="1" min="10" max="10" width="12.14"/>
    <col customWidth="1" min="11" max="11" width="11.86"/>
    <col customWidth="1" min="12" max="12" width="11.71"/>
    <col customWidth="1" min="13" max="13" width="12.43"/>
    <col customWidth="1" min="14" max="14" width="11.57"/>
    <col customWidth="1" min="15" max="15" width="12.57"/>
    <col customWidth="1" min="16" max="16" width="10.14"/>
    <col customWidth="1" min="17" max="17" width="12.14"/>
    <col customWidth="1" min="18" max="18" width="12.0"/>
    <col customWidth="1" min="19" max="19" width="11.57"/>
    <col customWidth="1" min="20" max="21" width="10.14"/>
    <col customWidth="1" min="22" max="22" width="11.71"/>
    <col customWidth="1" min="23" max="23" width="10.57"/>
    <col customWidth="1" min="24" max="24" width="11.14"/>
    <col customWidth="1" min="25" max="25" width="11.0"/>
    <col customWidth="1" min="26" max="26" width="8.71"/>
    <col customWidth="1" min="27" max="27" width="12.29"/>
  </cols>
  <sheetData>
    <row r="1" ht="24.75" customHeight="1">
      <c r="A1" s="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5"/>
      <c r="V1" s="5"/>
      <c r="W1" s="5"/>
      <c r="X1" s="5"/>
      <c r="Y1" s="5"/>
      <c r="Z1" s="5"/>
      <c r="AA1" s="5"/>
      <c r="AB1" s="5"/>
    </row>
    <row r="2" ht="19.5" customHeight="1">
      <c r="A2" s="6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5"/>
      <c r="V2" s="5"/>
      <c r="W2" s="5"/>
      <c r="X2" s="5"/>
      <c r="Y2" s="5"/>
      <c r="Z2" s="5"/>
      <c r="AA2" s="5"/>
      <c r="AB2" s="5"/>
    </row>
    <row r="3" ht="19.5" customHeight="1">
      <c r="A3" s="7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5"/>
      <c r="W3" s="5"/>
      <c r="X3" s="5"/>
      <c r="Y3" s="5"/>
      <c r="Z3" s="5"/>
      <c r="AA3" s="5"/>
      <c r="AB3" s="5"/>
    </row>
    <row r="4">
      <c r="A4" s="8" t="s">
        <v>3</v>
      </c>
      <c r="B4" s="9">
        <v>45666.0</v>
      </c>
      <c r="C4" s="9">
        <v>45667.0</v>
      </c>
      <c r="D4" s="9">
        <v>45670.0</v>
      </c>
      <c r="E4" s="9">
        <v>45671.0</v>
      </c>
      <c r="F4" s="9">
        <v>45672.0</v>
      </c>
      <c r="G4" s="9">
        <v>45673.0</v>
      </c>
      <c r="H4" s="9">
        <v>45674.0</v>
      </c>
      <c r="I4" s="9">
        <v>45677.0</v>
      </c>
      <c r="J4" s="9">
        <v>45678.0</v>
      </c>
      <c r="K4" s="9">
        <v>45679.0</v>
      </c>
      <c r="L4" s="9">
        <v>45680.0</v>
      </c>
      <c r="M4" s="9">
        <v>45681.0</v>
      </c>
      <c r="N4" s="9">
        <v>45684.0</v>
      </c>
      <c r="O4" s="9">
        <v>45685.0</v>
      </c>
      <c r="P4" s="9">
        <v>45686.0</v>
      </c>
      <c r="Q4" s="9">
        <v>45687.0</v>
      </c>
      <c r="R4" s="9">
        <v>45688.0</v>
      </c>
      <c r="S4" s="82"/>
      <c r="T4" s="82"/>
      <c r="U4" s="82"/>
      <c r="V4" s="82"/>
      <c r="W4" s="82"/>
      <c r="X4" s="82"/>
      <c r="Y4" s="82"/>
      <c r="Z4" s="82"/>
      <c r="AA4" s="5"/>
      <c r="AB4" s="5"/>
    </row>
    <row r="5">
      <c r="A5" s="11" t="s">
        <v>4</v>
      </c>
      <c r="B5" s="96"/>
      <c r="C5" s="13"/>
      <c r="D5" s="13"/>
      <c r="E5" s="13"/>
      <c r="F5" s="13"/>
      <c r="G5" s="13"/>
      <c r="H5" s="13"/>
      <c r="I5" s="10"/>
      <c r="J5" s="16" t="s">
        <v>12</v>
      </c>
      <c r="K5" s="10"/>
      <c r="L5" s="10"/>
      <c r="M5" s="10"/>
      <c r="N5" s="10"/>
      <c r="O5" s="10"/>
      <c r="P5" s="10"/>
      <c r="Q5" s="17"/>
      <c r="R5" s="15"/>
      <c r="S5" s="10"/>
      <c r="T5" s="13"/>
      <c r="U5" s="13"/>
      <c r="V5" s="13"/>
      <c r="W5" s="13"/>
      <c r="X5" s="13"/>
      <c r="Y5" s="13"/>
      <c r="Z5" s="13"/>
      <c r="AA5" s="5"/>
      <c r="AB5" s="5"/>
    </row>
    <row r="6">
      <c r="A6" s="11" t="s">
        <v>25</v>
      </c>
      <c r="B6" s="96"/>
      <c r="C6" s="13"/>
      <c r="D6" s="13"/>
      <c r="E6" s="13"/>
      <c r="F6" s="13"/>
      <c r="G6" s="13"/>
      <c r="H6" s="13"/>
      <c r="I6" s="10"/>
      <c r="J6" s="10"/>
      <c r="K6" s="10"/>
      <c r="L6" s="10"/>
      <c r="M6" s="10"/>
      <c r="N6" s="16" t="s">
        <v>12</v>
      </c>
      <c r="O6" s="10"/>
      <c r="P6" s="17"/>
      <c r="Q6" s="10"/>
      <c r="R6" s="10"/>
      <c r="S6" s="10"/>
      <c r="T6" s="13"/>
      <c r="U6" s="13"/>
      <c r="V6" s="13"/>
      <c r="W6" s="13"/>
      <c r="X6" s="13"/>
      <c r="Y6" s="13"/>
      <c r="Z6" s="13"/>
      <c r="AA6" s="5"/>
      <c r="AB6" s="5"/>
    </row>
    <row r="7">
      <c r="A7" s="11" t="s">
        <v>8</v>
      </c>
      <c r="B7" s="96"/>
      <c r="C7" s="13"/>
      <c r="D7" s="13"/>
      <c r="E7" s="13"/>
      <c r="F7" s="13"/>
      <c r="G7" s="13"/>
      <c r="H7" s="13"/>
      <c r="I7" s="10"/>
      <c r="J7" s="73"/>
      <c r="K7" s="10"/>
      <c r="L7" s="10"/>
      <c r="M7" s="52" t="s">
        <v>12</v>
      </c>
      <c r="N7" s="10"/>
      <c r="O7" s="10"/>
      <c r="P7" s="15"/>
      <c r="Q7" s="10"/>
      <c r="R7" s="10"/>
      <c r="S7" s="10"/>
      <c r="T7" s="13"/>
      <c r="U7" s="13"/>
      <c r="V7" s="13"/>
      <c r="W7" s="13"/>
      <c r="X7" s="11"/>
      <c r="Y7" s="13"/>
      <c r="Z7" s="11"/>
      <c r="AA7" s="5"/>
      <c r="AB7" s="5"/>
    </row>
    <row r="8">
      <c r="A8" s="11" t="s">
        <v>9</v>
      </c>
      <c r="B8" s="96"/>
      <c r="C8" s="83" t="s">
        <v>12</v>
      </c>
      <c r="D8" s="13"/>
      <c r="E8" s="13"/>
      <c r="F8" s="13"/>
      <c r="G8" s="13"/>
      <c r="H8" s="13"/>
      <c r="I8" s="16" t="s">
        <v>12</v>
      </c>
      <c r="J8" s="17"/>
      <c r="K8" s="4"/>
      <c r="L8" s="4"/>
      <c r="M8" s="10"/>
      <c r="N8" s="10"/>
      <c r="O8" s="10"/>
      <c r="P8" s="22" t="s">
        <v>12</v>
      </c>
      <c r="Q8" s="10"/>
      <c r="R8" s="10"/>
      <c r="S8" s="10"/>
      <c r="T8" s="13"/>
      <c r="U8" s="13"/>
      <c r="V8" s="13"/>
      <c r="W8" s="13"/>
      <c r="X8" s="13"/>
      <c r="Y8" s="13"/>
      <c r="Z8" s="13"/>
      <c r="AA8" s="5"/>
      <c r="AB8" s="5"/>
    </row>
    <row r="9">
      <c r="A9" s="11" t="s">
        <v>30</v>
      </c>
      <c r="B9" s="96"/>
      <c r="C9" s="13"/>
      <c r="D9" s="13"/>
      <c r="E9" s="13"/>
      <c r="F9" s="13"/>
      <c r="G9" s="13"/>
      <c r="H9" s="13"/>
      <c r="I9" s="10"/>
      <c r="J9" s="10"/>
      <c r="K9" s="52" t="s">
        <v>42</v>
      </c>
      <c r="L9" s="10"/>
      <c r="M9" s="10"/>
      <c r="N9" s="10"/>
      <c r="O9" s="10"/>
      <c r="P9" s="10"/>
      <c r="Q9" s="10"/>
      <c r="R9" s="10"/>
      <c r="S9" s="10"/>
      <c r="T9" s="13"/>
      <c r="U9" s="13"/>
      <c r="V9" s="13"/>
      <c r="W9" s="13"/>
      <c r="X9" s="13"/>
      <c r="Y9" s="13"/>
      <c r="Z9" s="13"/>
      <c r="AA9" s="5"/>
      <c r="AB9" s="5"/>
    </row>
    <row r="10">
      <c r="A10" s="13" t="s">
        <v>28</v>
      </c>
      <c r="B10" s="86"/>
      <c r="C10" s="10"/>
      <c r="D10" s="10"/>
      <c r="E10" s="10"/>
      <c r="F10" s="10"/>
      <c r="G10" s="31" t="s">
        <v>43</v>
      </c>
      <c r="H10" s="10"/>
      <c r="I10" s="15"/>
      <c r="J10" s="10"/>
      <c r="K10" s="17"/>
      <c r="L10" s="10"/>
      <c r="M10" s="10"/>
      <c r="N10" s="10"/>
      <c r="O10" s="10"/>
      <c r="P10" s="10"/>
      <c r="Q10" s="10"/>
      <c r="R10" s="31" t="s">
        <v>44</v>
      </c>
      <c r="S10" s="10"/>
      <c r="T10" s="10"/>
      <c r="U10" s="10"/>
      <c r="V10" s="10"/>
      <c r="W10" s="10"/>
      <c r="X10" s="10"/>
      <c r="Y10" s="10"/>
      <c r="Z10" s="10"/>
      <c r="AA10" s="5"/>
      <c r="AB10" s="5"/>
    </row>
    <row r="11">
      <c r="A11" s="11" t="s">
        <v>34</v>
      </c>
      <c r="B11" s="86"/>
      <c r="C11" s="10"/>
      <c r="D11" s="10"/>
      <c r="E11" s="31" t="s">
        <v>44</v>
      </c>
      <c r="F11" s="10"/>
      <c r="G11" s="10"/>
      <c r="H11" s="31" t="s">
        <v>43</v>
      </c>
      <c r="I11" s="17"/>
      <c r="J11" s="10"/>
      <c r="K11" s="15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5"/>
      <c r="AB11" s="5"/>
    </row>
    <row r="12">
      <c r="A12" s="11" t="s">
        <v>27</v>
      </c>
      <c r="B12" s="8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5"/>
      <c r="AB12" s="5"/>
    </row>
    <row r="13">
      <c r="A13" s="11" t="s">
        <v>36</v>
      </c>
      <c r="B13" s="86"/>
      <c r="C13" s="10"/>
      <c r="D13" s="10"/>
      <c r="E13" s="10"/>
      <c r="F13" s="52" t="s">
        <v>45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7"/>
      <c r="S13" s="10"/>
      <c r="T13" s="17"/>
      <c r="U13" s="10"/>
      <c r="V13" s="10"/>
      <c r="W13" s="10"/>
      <c r="X13" s="10"/>
      <c r="Y13" s="10"/>
      <c r="Z13" s="10"/>
      <c r="AA13" s="5"/>
      <c r="AB13" s="5"/>
    </row>
    <row r="14">
      <c r="A14" s="11" t="s">
        <v>39</v>
      </c>
      <c r="B14" s="86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5"/>
      <c r="N14" s="10"/>
      <c r="O14" s="10"/>
      <c r="P14" s="10"/>
      <c r="Q14" s="52" t="s">
        <v>46</v>
      </c>
      <c r="R14" s="10"/>
      <c r="S14" s="17"/>
      <c r="T14" s="10"/>
      <c r="U14" s="10"/>
      <c r="V14" s="10"/>
      <c r="W14" s="10"/>
      <c r="X14" s="10"/>
      <c r="Y14" s="10"/>
      <c r="Z14" s="10"/>
      <c r="AA14" s="5"/>
      <c r="AB14" s="5"/>
    </row>
    <row r="15">
      <c r="A15" s="13" t="s">
        <v>26</v>
      </c>
      <c r="B15" s="86"/>
      <c r="C15" s="10"/>
      <c r="D15" s="10"/>
      <c r="E15" s="10"/>
      <c r="F15" s="10"/>
      <c r="G15" s="10"/>
      <c r="H15" s="10"/>
      <c r="I15" s="10"/>
      <c r="J15" s="10"/>
      <c r="K15" s="10"/>
      <c r="L15" s="52" t="s">
        <v>46</v>
      </c>
      <c r="M15" s="17"/>
      <c r="N15" s="10"/>
      <c r="O15" s="52" t="s">
        <v>47</v>
      </c>
      <c r="P15" s="10"/>
      <c r="Q15" s="5"/>
      <c r="R15" s="10"/>
      <c r="S15" s="10"/>
      <c r="T15" s="10"/>
      <c r="U15" s="10"/>
      <c r="V15" s="10"/>
      <c r="W15" s="10"/>
      <c r="X15" s="10"/>
      <c r="Y15" s="10"/>
      <c r="Z15" s="10"/>
      <c r="AA15" s="5"/>
      <c r="AB15" s="5"/>
    </row>
    <row r="16">
      <c r="A16" s="14" t="s">
        <v>37</v>
      </c>
      <c r="B16" s="8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7"/>
      <c r="X16" s="10"/>
      <c r="Y16" s="10"/>
      <c r="Z16" s="10"/>
      <c r="AA16" s="5"/>
      <c r="AB16" s="5"/>
    </row>
    <row r="17">
      <c r="A17" s="13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5"/>
      <c r="V17" s="5"/>
      <c r="W17" s="5"/>
      <c r="X17" s="5"/>
      <c r="Y17" s="5"/>
      <c r="Z17" s="5"/>
      <c r="AA17" s="5"/>
      <c r="AB17" s="5"/>
    </row>
    <row r="18">
      <c r="A18" s="7" t="s">
        <v>11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5"/>
      <c r="W18" s="5"/>
      <c r="X18" s="5"/>
      <c r="Y18" s="5"/>
      <c r="Z18" s="5"/>
      <c r="AA18" s="5"/>
      <c r="AB18" s="5"/>
    </row>
    <row r="19">
      <c r="A19" s="8" t="s">
        <v>3</v>
      </c>
      <c r="B19" s="20">
        <v>45691.0</v>
      </c>
      <c r="C19" s="20">
        <v>45692.0</v>
      </c>
      <c r="D19" s="20">
        <v>45693.0</v>
      </c>
      <c r="E19" s="20">
        <v>45694.0</v>
      </c>
      <c r="F19" s="20">
        <v>45695.0</v>
      </c>
      <c r="G19" s="20">
        <v>45698.0</v>
      </c>
      <c r="H19" s="20">
        <v>45699.0</v>
      </c>
      <c r="I19" s="20">
        <v>45700.0</v>
      </c>
      <c r="J19" s="20">
        <v>45701.0</v>
      </c>
      <c r="K19" s="20">
        <v>45702.0</v>
      </c>
      <c r="L19" s="20">
        <v>45705.0</v>
      </c>
      <c r="M19" s="20">
        <v>45706.0</v>
      </c>
      <c r="N19" s="20">
        <v>45707.0</v>
      </c>
      <c r="O19" s="20">
        <v>45708.0</v>
      </c>
      <c r="P19" s="20">
        <v>45709.0</v>
      </c>
      <c r="Q19" s="20">
        <v>45712.0</v>
      </c>
      <c r="R19" s="20">
        <v>45713.0</v>
      </c>
      <c r="S19" s="20">
        <v>45714.0</v>
      </c>
      <c r="T19" s="20">
        <v>45715.0</v>
      </c>
      <c r="U19" s="21">
        <v>45716.0</v>
      </c>
      <c r="V19" s="85"/>
      <c r="W19" s="85"/>
      <c r="X19" s="85"/>
      <c r="Y19" s="85"/>
      <c r="Z19" s="85"/>
      <c r="AA19" s="5"/>
      <c r="AB19" s="5"/>
    </row>
    <row r="20">
      <c r="A20" s="11" t="s">
        <v>4</v>
      </c>
      <c r="B20" s="99"/>
      <c r="C20" s="10"/>
      <c r="D20" s="10"/>
      <c r="E20" s="10"/>
      <c r="F20" s="10"/>
      <c r="G20" s="10"/>
      <c r="H20" s="15"/>
      <c r="I20" s="10"/>
      <c r="J20" s="10"/>
      <c r="K20" s="10"/>
      <c r="L20" s="10"/>
      <c r="M20" s="10"/>
      <c r="N20" s="10"/>
      <c r="O20" s="10"/>
      <c r="P20" s="17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5"/>
      <c r="AB20" s="5"/>
    </row>
    <row r="21" ht="15.75" customHeight="1">
      <c r="A21" s="11" t="s">
        <v>25</v>
      </c>
      <c r="B21" s="8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5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5"/>
      <c r="AB21" s="5"/>
    </row>
    <row r="22" ht="15.75" customHeight="1">
      <c r="A22" s="11" t="s">
        <v>8</v>
      </c>
      <c r="B22" s="86"/>
      <c r="C22" s="10"/>
      <c r="D22" s="10"/>
      <c r="E22" s="52" t="s">
        <v>42</v>
      </c>
      <c r="F22" s="10"/>
      <c r="G22" s="10"/>
      <c r="H22" s="10"/>
      <c r="I22" s="10"/>
      <c r="J22" s="10"/>
      <c r="K22" s="52" t="s">
        <v>12</v>
      </c>
      <c r="L22" s="10"/>
      <c r="M22" s="10"/>
      <c r="N22" s="10"/>
      <c r="O22" s="10"/>
      <c r="P22" s="10"/>
      <c r="Q22" s="10"/>
      <c r="R22" s="17"/>
      <c r="S22" s="10"/>
      <c r="T22" s="10"/>
      <c r="U22" s="10"/>
      <c r="V22" s="10"/>
      <c r="W22" s="10"/>
      <c r="X22" s="10"/>
      <c r="Y22" s="10"/>
      <c r="Z22" s="10"/>
      <c r="AA22" s="5"/>
      <c r="AB22" s="5"/>
    </row>
    <row r="23" ht="15.75" customHeight="1">
      <c r="A23" s="11" t="s">
        <v>9</v>
      </c>
      <c r="B23" s="99"/>
      <c r="C23" s="10"/>
      <c r="D23" s="10"/>
      <c r="E23" s="10"/>
      <c r="F23" s="10"/>
      <c r="G23" s="10"/>
      <c r="H23" s="22" t="s">
        <v>12</v>
      </c>
      <c r="I23" s="10"/>
      <c r="J23" s="15"/>
      <c r="K23" s="15"/>
      <c r="L23" s="10"/>
      <c r="M23" s="10"/>
      <c r="N23" s="10"/>
      <c r="O23" s="10"/>
      <c r="P23" s="10"/>
      <c r="Q23" s="10"/>
      <c r="R23" s="10"/>
      <c r="S23" s="17"/>
      <c r="T23" s="10"/>
      <c r="U23" s="10"/>
      <c r="V23" s="10"/>
      <c r="W23" s="10"/>
      <c r="X23" s="10"/>
      <c r="Y23" s="10"/>
      <c r="Z23" s="10"/>
      <c r="AA23" s="5"/>
      <c r="AB23" s="5"/>
    </row>
    <row r="24" ht="15.75" customHeight="1">
      <c r="A24" s="11" t="s">
        <v>30</v>
      </c>
      <c r="B24" s="86"/>
      <c r="C24" s="10"/>
      <c r="D24" s="10"/>
      <c r="E24" s="10"/>
      <c r="F24" s="10"/>
      <c r="G24" s="10"/>
      <c r="H24" s="10"/>
      <c r="I24" s="10"/>
      <c r="J24" s="17"/>
      <c r="K24" s="10"/>
      <c r="L24" s="10"/>
      <c r="M24" s="52" t="s">
        <v>42</v>
      </c>
      <c r="N24" s="52" t="s">
        <v>48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5"/>
      <c r="AB24" s="5"/>
    </row>
    <row r="25" ht="15.75" customHeight="1">
      <c r="A25" s="13" t="s">
        <v>28</v>
      </c>
      <c r="B25" s="86"/>
      <c r="C25" s="10"/>
      <c r="D25" s="10"/>
      <c r="E25" s="10"/>
      <c r="F25" s="10"/>
      <c r="G25" s="10"/>
      <c r="H25" s="10"/>
      <c r="I25" s="15"/>
      <c r="J25" s="10"/>
      <c r="K25" s="10"/>
      <c r="L25" s="10"/>
      <c r="M25" s="10"/>
      <c r="N25" s="10"/>
      <c r="O25" s="15"/>
      <c r="P25" s="10"/>
      <c r="Q25" s="10"/>
      <c r="R25" s="10"/>
      <c r="S25" s="10"/>
      <c r="T25" s="10"/>
      <c r="U25" s="10"/>
      <c r="V25" s="10"/>
      <c r="W25" s="10"/>
      <c r="X25" s="10"/>
      <c r="Y25" s="17"/>
      <c r="Z25" s="10"/>
      <c r="AA25" s="5"/>
      <c r="AB25" s="5"/>
    </row>
    <row r="26" ht="15.75" customHeight="1">
      <c r="A26" s="11" t="s">
        <v>34</v>
      </c>
      <c r="B26" s="86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5"/>
      <c r="AB26" s="5"/>
    </row>
    <row r="27" ht="15.75" customHeight="1">
      <c r="A27" s="11" t="s">
        <v>27</v>
      </c>
      <c r="B27" s="86"/>
      <c r="C27" s="10"/>
      <c r="D27" s="10"/>
      <c r="E27" s="10"/>
      <c r="F27" s="10"/>
      <c r="G27" s="10"/>
      <c r="H27" s="10"/>
      <c r="I27" s="10"/>
      <c r="J27" s="10"/>
      <c r="K27" s="10"/>
      <c r="L27" s="17"/>
      <c r="M27" s="10"/>
      <c r="N27" s="10"/>
      <c r="O27" s="10"/>
      <c r="P27" s="10"/>
      <c r="Q27" s="10"/>
      <c r="R27" s="10"/>
      <c r="S27" s="10"/>
      <c r="T27" s="52" t="s">
        <v>7</v>
      </c>
      <c r="U27" s="10"/>
      <c r="V27" s="10"/>
      <c r="W27" s="10"/>
      <c r="X27" s="10"/>
      <c r="Y27" s="10"/>
      <c r="Z27" s="10"/>
      <c r="AA27" s="5"/>
      <c r="AB27" s="5"/>
    </row>
    <row r="28" ht="15.75" customHeight="1">
      <c r="A28" s="11" t="s">
        <v>36</v>
      </c>
      <c r="B28" s="86"/>
      <c r="C28" s="10"/>
      <c r="D28" s="52" t="s">
        <v>45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7"/>
      <c r="R28" s="17"/>
      <c r="S28" s="10"/>
      <c r="T28" s="10"/>
      <c r="U28" s="10"/>
      <c r="V28" s="10"/>
      <c r="W28" s="10"/>
      <c r="X28" s="10"/>
      <c r="Y28" s="10"/>
      <c r="Z28" s="10"/>
      <c r="AA28" s="5"/>
      <c r="AB28" s="5"/>
    </row>
    <row r="29" ht="15.75" customHeight="1">
      <c r="A29" s="11" t="s">
        <v>39</v>
      </c>
      <c r="B29" s="100"/>
      <c r="C29" s="55"/>
      <c r="D29" s="55"/>
      <c r="E29" s="55"/>
      <c r="F29" s="55"/>
      <c r="G29" s="55"/>
      <c r="H29" s="10"/>
      <c r="I29" s="10"/>
      <c r="J29" s="52" t="s">
        <v>49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55"/>
      <c r="Y29" s="55"/>
      <c r="Z29" s="55"/>
      <c r="AA29" s="5"/>
      <c r="AB29" s="5"/>
    </row>
    <row r="30" ht="15.75" customHeight="1">
      <c r="A30" s="13" t="s">
        <v>26</v>
      </c>
      <c r="B30" s="60"/>
      <c r="C30" s="60"/>
      <c r="D30" s="60"/>
      <c r="E30" s="60"/>
      <c r="F30" s="60"/>
      <c r="G30" s="60"/>
      <c r="H30" s="10"/>
      <c r="I30" s="10"/>
      <c r="J30" s="10"/>
      <c r="K30" s="10"/>
      <c r="L30" s="15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60"/>
      <c r="Y30" s="60"/>
      <c r="Z30" s="60"/>
      <c r="AA30" s="5"/>
      <c r="AB30" s="5"/>
    </row>
    <row r="31" ht="15.75" customHeight="1">
      <c r="A31" s="14" t="s">
        <v>37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5"/>
      <c r="AB31" s="5"/>
    </row>
    <row r="32" ht="15.75" customHeight="1">
      <c r="A32" s="67" t="s">
        <v>13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9"/>
      <c r="T32" s="18"/>
      <c r="U32" s="5"/>
      <c r="V32" s="5"/>
      <c r="W32" s="5"/>
      <c r="X32" s="5"/>
      <c r="Y32" s="5"/>
      <c r="Z32" s="5"/>
      <c r="AA32" s="5"/>
      <c r="AB32" s="5"/>
    </row>
    <row r="33" ht="15.75" customHeight="1">
      <c r="A33" s="8" t="s">
        <v>3</v>
      </c>
      <c r="B33" s="20">
        <v>45719.0</v>
      </c>
      <c r="C33" s="20">
        <v>45720.0</v>
      </c>
      <c r="D33" s="20">
        <v>45721.0</v>
      </c>
      <c r="E33" s="20">
        <v>45722.0</v>
      </c>
      <c r="F33" s="20">
        <v>45723.0</v>
      </c>
      <c r="G33" s="20">
        <v>45726.0</v>
      </c>
      <c r="H33" s="20">
        <v>45727.0</v>
      </c>
      <c r="I33" s="20">
        <v>45728.0</v>
      </c>
      <c r="J33" s="20">
        <v>45729.0</v>
      </c>
      <c r="K33" s="20">
        <v>45730.0</v>
      </c>
      <c r="L33" s="20">
        <v>45733.0</v>
      </c>
      <c r="M33" s="20">
        <v>45734.0</v>
      </c>
      <c r="N33" s="20">
        <v>45735.0</v>
      </c>
      <c r="O33" s="20">
        <v>45736.0</v>
      </c>
      <c r="P33" s="20">
        <v>45737.0</v>
      </c>
      <c r="Q33" s="20">
        <v>45747.0</v>
      </c>
      <c r="R33" s="85">
        <v>45617.0</v>
      </c>
      <c r="S33" s="85">
        <v>45618.0</v>
      </c>
      <c r="T33" s="85">
        <v>45619.0</v>
      </c>
      <c r="U33" s="85">
        <v>45620.0</v>
      </c>
      <c r="V33" s="85">
        <v>45621.0</v>
      </c>
      <c r="W33" s="85">
        <v>45622.0</v>
      </c>
      <c r="X33" s="85">
        <v>45623.0</v>
      </c>
      <c r="Y33" s="85">
        <v>45624.0</v>
      </c>
      <c r="Z33" s="85">
        <v>45625.0</v>
      </c>
      <c r="AA33" s="85">
        <v>45626.0</v>
      </c>
      <c r="AB33" s="5"/>
    </row>
    <row r="34" ht="15.75" customHeight="1">
      <c r="A34" s="11" t="s">
        <v>4</v>
      </c>
      <c r="B34" s="86"/>
      <c r="C34" s="10"/>
      <c r="D34" s="10"/>
      <c r="E34" s="10"/>
      <c r="F34" s="10"/>
      <c r="G34" s="10"/>
      <c r="H34" s="10"/>
      <c r="I34" s="16" t="s">
        <v>12</v>
      </c>
      <c r="J34" s="10"/>
      <c r="K34" s="10"/>
      <c r="L34" s="15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5"/>
    </row>
    <row r="35" ht="15.75" customHeight="1">
      <c r="A35" s="11" t="s">
        <v>25</v>
      </c>
      <c r="B35" s="111" t="s">
        <v>12</v>
      </c>
      <c r="C35" s="15"/>
      <c r="D35" s="15"/>
      <c r="E35" s="15"/>
      <c r="F35" s="15"/>
      <c r="G35" s="15"/>
      <c r="H35" s="10"/>
      <c r="I35" s="10"/>
      <c r="J35" s="10"/>
      <c r="K35" s="10"/>
      <c r="L35" s="17"/>
      <c r="M35" s="10"/>
      <c r="N35" s="10"/>
      <c r="O35" s="10"/>
      <c r="P35" s="10"/>
      <c r="Q35" s="10"/>
      <c r="R35" s="10"/>
      <c r="S35" s="10"/>
      <c r="T35" s="10"/>
      <c r="U35" s="10"/>
      <c r="V35" s="15"/>
      <c r="W35" s="15"/>
      <c r="X35" s="15"/>
      <c r="Y35" s="15"/>
      <c r="Z35" s="15"/>
      <c r="AA35" s="15"/>
      <c r="AB35" s="5"/>
    </row>
    <row r="36" ht="15.75" customHeight="1">
      <c r="A36" s="11" t="s">
        <v>8</v>
      </c>
      <c r="B36" s="86"/>
      <c r="C36" s="10"/>
      <c r="D36" s="17"/>
      <c r="E36" s="52" t="s">
        <v>42</v>
      </c>
      <c r="F36" s="10"/>
      <c r="G36" s="10"/>
      <c r="H36" s="73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5"/>
    </row>
    <row r="37" ht="15.75" customHeight="1">
      <c r="A37" s="11" t="s">
        <v>9</v>
      </c>
      <c r="B37" s="86"/>
      <c r="C37" s="10"/>
      <c r="D37" s="10"/>
      <c r="E37" s="10"/>
      <c r="F37" s="10"/>
      <c r="G37" s="10"/>
      <c r="H37" s="112" t="s">
        <v>12</v>
      </c>
      <c r="I37" s="4"/>
      <c r="J37" s="10"/>
      <c r="K37" s="17"/>
      <c r="L37" s="10"/>
      <c r="M37" s="10"/>
      <c r="N37" s="10"/>
      <c r="O37" s="10"/>
      <c r="P37" s="10"/>
      <c r="Q37" s="15"/>
      <c r="R37" s="10"/>
      <c r="S37" s="10"/>
      <c r="T37" s="15"/>
      <c r="U37" s="10"/>
      <c r="V37" s="15"/>
      <c r="W37" s="17"/>
      <c r="X37" s="17"/>
      <c r="Y37" s="10"/>
      <c r="Z37" s="10"/>
      <c r="AA37" s="10"/>
      <c r="AB37" s="5"/>
    </row>
    <row r="38" ht="15.75" customHeight="1">
      <c r="A38" s="11" t="s">
        <v>30</v>
      </c>
      <c r="B38" s="86"/>
      <c r="C38" s="10"/>
      <c r="D38" s="10"/>
      <c r="E38" s="10"/>
      <c r="F38" s="10"/>
      <c r="G38" s="10"/>
      <c r="H38" s="73"/>
      <c r="I38" s="10"/>
      <c r="J38" s="10"/>
      <c r="K38" s="10"/>
      <c r="L38" s="10"/>
      <c r="M38" s="10"/>
      <c r="N38" s="52" t="s">
        <v>42</v>
      </c>
      <c r="O38" s="10"/>
      <c r="P38" s="10"/>
      <c r="Q38" s="10"/>
      <c r="R38" s="10"/>
      <c r="S38" s="10"/>
      <c r="T38" s="10"/>
      <c r="U38" s="15"/>
      <c r="V38" s="10"/>
      <c r="W38" s="10"/>
      <c r="X38" s="10"/>
      <c r="Y38" s="10"/>
      <c r="Z38" s="10"/>
      <c r="AA38" s="10"/>
      <c r="AB38" s="5"/>
    </row>
    <row r="39" ht="15.75" customHeight="1">
      <c r="A39" s="13" t="s">
        <v>28</v>
      </c>
      <c r="B39" s="86"/>
      <c r="C39" s="10"/>
      <c r="D39" s="10"/>
      <c r="E39" s="10"/>
      <c r="F39" s="10"/>
      <c r="G39" s="10"/>
      <c r="H39" s="10"/>
      <c r="I39" s="15"/>
      <c r="J39" s="10"/>
      <c r="K39" s="80" t="s">
        <v>46</v>
      </c>
      <c r="L39" s="17"/>
      <c r="M39" s="4"/>
      <c r="N39" s="10"/>
      <c r="O39" s="10"/>
      <c r="P39" s="10"/>
      <c r="Q39" s="10"/>
      <c r="R39" s="15"/>
      <c r="S39" s="10"/>
      <c r="T39" s="10"/>
      <c r="U39" s="10"/>
      <c r="V39" s="10"/>
      <c r="W39" s="10"/>
      <c r="X39" s="10"/>
      <c r="Y39" s="10"/>
      <c r="Z39" s="17"/>
      <c r="AA39" s="10"/>
      <c r="AB39" s="5"/>
    </row>
    <row r="40" ht="15.75" customHeight="1">
      <c r="A40" s="11" t="s">
        <v>34</v>
      </c>
      <c r="B40" s="9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4"/>
      <c r="P40" s="17"/>
      <c r="Q40" s="10"/>
      <c r="R40" s="10"/>
      <c r="S40" s="15"/>
      <c r="T40" s="15"/>
      <c r="U40" s="10"/>
      <c r="V40" s="10"/>
      <c r="W40" s="10"/>
      <c r="X40" s="10"/>
      <c r="Y40" s="10"/>
      <c r="Z40" s="10"/>
      <c r="AA40" s="10"/>
      <c r="AB40" s="5"/>
    </row>
    <row r="41" ht="15.75" customHeight="1">
      <c r="A41" s="11" t="s">
        <v>27</v>
      </c>
      <c r="B41" s="86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5"/>
    </row>
    <row r="42" ht="15.75" customHeight="1">
      <c r="A42" s="11" t="s">
        <v>36</v>
      </c>
      <c r="B42" s="86"/>
      <c r="C42" s="17"/>
      <c r="D42" s="52" t="s">
        <v>45</v>
      </c>
      <c r="E42" s="17"/>
      <c r="F42" s="10"/>
      <c r="G42" s="10"/>
      <c r="H42" s="10"/>
      <c r="I42" s="15"/>
      <c r="J42" s="15"/>
      <c r="K42" s="10"/>
      <c r="L42" s="10"/>
      <c r="M42" s="10"/>
      <c r="N42" s="15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5"/>
    </row>
    <row r="43" ht="15.75" customHeight="1">
      <c r="A43" s="11" t="s">
        <v>39</v>
      </c>
      <c r="B43" s="86"/>
      <c r="C43" s="10"/>
      <c r="D43" s="10"/>
      <c r="E43" s="10"/>
      <c r="F43" s="10"/>
      <c r="G43" s="10"/>
      <c r="H43" s="10"/>
      <c r="I43" s="10"/>
      <c r="J43" s="52" t="s">
        <v>46</v>
      </c>
      <c r="K43" s="10"/>
      <c r="L43" s="10"/>
      <c r="M43" s="10"/>
      <c r="N43" s="10"/>
      <c r="O43" s="10"/>
      <c r="P43" s="5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5"/>
    </row>
    <row r="44" ht="15.75" customHeight="1">
      <c r="A44" s="13" t="s">
        <v>26</v>
      </c>
      <c r="B44" s="86"/>
      <c r="C44" s="10"/>
      <c r="D44" s="10"/>
      <c r="E44" s="10"/>
      <c r="F44" s="10"/>
      <c r="G44" s="10"/>
      <c r="H44" s="10"/>
      <c r="I44" s="10"/>
      <c r="J44" s="10"/>
      <c r="K44" s="52" t="s">
        <v>46</v>
      </c>
      <c r="L44" s="10"/>
      <c r="M44" s="10"/>
      <c r="N44" s="10"/>
      <c r="O44" s="10"/>
      <c r="P44" s="10"/>
      <c r="Q44" s="10"/>
      <c r="R44" s="10"/>
      <c r="S44" s="10"/>
      <c r="T44" s="10"/>
      <c r="U44" s="5"/>
      <c r="V44" s="5"/>
      <c r="W44" s="10"/>
      <c r="X44" s="10"/>
      <c r="Y44" s="10"/>
      <c r="Z44" s="10"/>
      <c r="AA44" s="10"/>
      <c r="AB44" s="5"/>
    </row>
    <row r="45" ht="15.75" customHeight="1">
      <c r="A45" s="14" t="s">
        <v>37</v>
      </c>
      <c r="B45" s="86"/>
      <c r="C45" s="10"/>
      <c r="D45" s="10"/>
      <c r="E45" s="10"/>
      <c r="F45" s="10"/>
      <c r="G45" s="80" t="s">
        <v>12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5"/>
    </row>
    <row r="46" ht="15.75" customHeight="1">
      <c r="A46" s="7" t="s">
        <v>14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3"/>
      <c r="V46" s="5"/>
      <c r="W46" s="5"/>
      <c r="X46" s="5"/>
      <c r="Y46" s="5"/>
      <c r="Z46" s="5"/>
      <c r="AA46" s="5"/>
      <c r="AB46" s="5"/>
    </row>
    <row r="47" ht="15.75" customHeight="1">
      <c r="A47" s="32" t="s">
        <v>3</v>
      </c>
      <c r="B47" s="20">
        <v>45748.0</v>
      </c>
      <c r="C47" s="20">
        <v>45749.0</v>
      </c>
      <c r="D47" s="20">
        <v>45750.0</v>
      </c>
      <c r="E47" s="20">
        <v>45751.0</v>
      </c>
      <c r="F47" s="20">
        <v>45754.0</v>
      </c>
      <c r="G47" s="20">
        <v>45755.0</v>
      </c>
      <c r="H47" s="20">
        <v>45756.0</v>
      </c>
      <c r="I47" s="20">
        <v>45757.0</v>
      </c>
      <c r="J47" s="20">
        <v>45758.0</v>
      </c>
      <c r="K47" s="20">
        <v>45761.0</v>
      </c>
      <c r="L47" s="20">
        <v>45762.0</v>
      </c>
      <c r="M47" s="20">
        <v>45763.0</v>
      </c>
      <c r="N47" s="20">
        <v>45764.0</v>
      </c>
      <c r="O47" s="20">
        <v>45765.0</v>
      </c>
      <c r="P47" s="20">
        <v>45768.0</v>
      </c>
      <c r="Q47" s="20">
        <v>45769.0</v>
      </c>
      <c r="R47" s="20">
        <v>45770.0</v>
      </c>
      <c r="S47" s="20">
        <v>45771.0</v>
      </c>
      <c r="T47" s="20">
        <v>45772.0</v>
      </c>
      <c r="U47" s="20">
        <v>45775.0</v>
      </c>
      <c r="V47" s="20">
        <v>45776.0</v>
      </c>
      <c r="W47" s="21">
        <v>45777.0</v>
      </c>
      <c r="X47" s="26"/>
      <c r="AA47" s="26"/>
      <c r="AB47" s="26"/>
    </row>
    <row r="48" ht="15.75" customHeight="1">
      <c r="A48" s="11" t="s">
        <v>4</v>
      </c>
      <c r="B48" s="101"/>
      <c r="C48" s="15"/>
      <c r="D48" s="17"/>
      <c r="E48" s="15"/>
      <c r="F48" s="15"/>
      <c r="G48" s="15"/>
      <c r="H48" s="15"/>
      <c r="I48" s="15"/>
      <c r="J48" s="15"/>
      <c r="K48" s="15"/>
      <c r="L48" s="10"/>
      <c r="M48" s="17"/>
      <c r="N48" s="10"/>
      <c r="O48" s="10"/>
      <c r="P48" s="10"/>
      <c r="Q48" s="10"/>
      <c r="R48" s="10"/>
      <c r="S48" s="15"/>
      <c r="T48" s="10"/>
      <c r="U48" s="10"/>
      <c r="V48" s="17"/>
      <c r="W48" s="10"/>
      <c r="X48" s="10"/>
      <c r="Y48" s="10"/>
      <c r="Z48" s="10"/>
      <c r="AA48" s="10"/>
      <c r="AB48" s="10"/>
    </row>
    <row r="49" ht="15.75" customHeight="1">
      <c r="A49" s="11" t="s">
        <v>25</v>
      </c>
      <c r="B49" s="101"/>
      <c r="C49" s="15"/>
      <c r="D49" s="15"/>
      <c r="E49" s="15"/>
      <c r="F49" s="16" t="s">
        <v>12</v>
      </c>
      <c r="G49" s="15"/>
      <c r="H49" s="17"/>
      <c r="I49" s="15"/>
      <c r="J49" s="17"/>
      <c r="K49" s="16" t="s">
        <v>12</v>
      </c>
      <c r="L49" s="15"/>
      <c r="M49" s="17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ht="15.75" customHeight="1">
      <c r="A50" s="11" t="s">
        <v>8</v>
      </c>
      <c r="B50" s="101"/>
      <c r="C50" s="15"/>
      <c r="D50" s="15"/>
      <c r="E50" s="15"/>
      <c r="F50" s="15"/>
      <c r="G50" s="15"/>
      <c r="H50" s="15"/>
      <c r="I50" s="52" t="s">
        <v>12</v>
      </c>
      <c r="J50" s="15"/>
      <c r="K50" s="15"/>
      <c r="L50" s="10"/>
      <c r="M50" s="10"/>
      <c r="N50" s="91" t="s">
        <v>42</v>
      </c>
      <c r="O50" s="10"/>
      <c r="P50" s="73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ht="15.75" customHeight="1">
      <c r="A51" s="11" t="s">
        <v>9</v>
      </c>
      <c r="B51" s="101"/>
      <c r="C51" s="15"/>
      <c r="D51" s="15"/>
      <c r="E51" s="22" t="s">
        <v>12</v>
      </c>
      <c r="F51" s="15"/>
      <c r="G51" s="15"/>
      <c r="H51" s="15"/>
      <c r="I51" s="15"/>
      <c r="J51" s="15"/>
      <c r="K51" s="15"/>
      <c r="L51" s="10"/>
      <c r="M51" s="15"/>
      <c r="N51" s="10"/>
      <c r="O51" s="10"/>
      <c r="P51" s="112" t="s">
        <v>12</v>
      </c>
      <c r="Q51" s="10"/>
      <c r="R51" s="17"/>
      <c r="S51" s="10"/>
      <c r="T51" s="10"/>
      <c r="U51" s="22" t="s">
        <v>12</v>
      </c>
      <c r="V51" s="10"/>
      <c r="W51" s="10"/>
      <c r="X51" s="10"/>
      <c r="Y51" s="10"/>
      <c r="Z51" s="15"/>
      <c r="AA51" s="10"/>
      <c r="AB51" s="10"/>
    </row>
    <row r="52" ht="15.75" customHeight="1">
      <c r="A52" s="11" t="s">
        <v>30</v>
      </c>
      <c r="B52" s="101"/>
      <c r="C52" s="15"/>
      <c r="D52" s="15"/>
      <c r="E52" s="15"/>
      <c r="F52" s="15"/>
      <c r="G52" s="15"/>
      <c r="H52" s="15"/>
      <c r="I52" s="15"/>
      <c r="J52" s="15"/>
      <c r="K52" s="15"/>
      <c r="L52" s="17"/>
      <c r="M52" s="10"/>
      <c r="N52" s="10"/>
      <c r="O52" s="10"/>
      <c r="P52" s="73"/>
      <c r="Q52" s="10"/>
      <c r="R52" s="52" t="s">
        <v>50</v>
      </c>
      <c r="S52" s="10"/>
      <c r="T52" s="10"/>
      <c r="U52" s="10"/>
      <c r="V52" s="10"/>
      <c r="W52" s="10"/>
      <c r="X52" s="10"/>
      <c r="Y52" s="10"/>
      <c r="Z52" s="10"/>
      <c r="AA52" s="10"/>
      <c r="AB52" s="15"/>
    </row>
    <row r="53" ht="15.75" customHeight="1">
      <c r="A53" s="13" t="s">
        <v>28</v>
      </c>
      <c r="B53" s="101"/>
      <c r="C53" s="15"/>
      <c r="D53" s="15"/>
      <c r="E53" s="15"/>
      <c r="F53" s="15"/>
      <c r="G53" s="15"/>
      <c r="H53" s="15"/>
      <c r="I53" s="15"/>
      <c r="J53" s="80" t="s">
        <v>51</v>
      </c>
      <c r="K53" s="15"/>
      <c r="L53" s="10"/>
      <c r="M53" s="10"/>
      <c r="N53" s="10"/>
      <c r="O53" s="15"/>
      <c r="P53" s="10"/>
      <c r="Q53" s="10"/>
      <c r="R53" s="10"/>
      <c r="S53" s="10"/>
      <c r="T53" s="10"/>
      <c r="U53" s="15"/>
      <c r="V53" s="10"/>
      <c r="W53" s="10"/>
      <c r="X53" s="10"/>
      <c r="Y53" s="10"/>
      <c r="Z53" s="10"/>
      <c r="AA53" s="15"/>
      <c r="AB53" s="10"/>
    </row>
    <row r="54" ht="15.75" customHeight="1">
      <c r="A54" s="11" t="s">
        <v>34</v>
      </c>
      <c r="B54" s="101"/>
      <c r="C54" s="15"/>
      <c r="D54" s="15"/>
      <c r="E54" s="15"/>
      <c r="F54" s="15"/>
      <c r="G54" s="15"/>
      <c r="H54" s="15"/>
      <c r="I54" s="15"/>
      <c r="J54" s="15"/>
      <c r="K54" s="15"/>
      <c r="L54" s="10"/>
      <c r="M54" s="10"/>
      <c r="N54" s="10"/>
      <c r="O54" s="10"/>
      <c r="P54" s="10"/>
      <c r="Q54" s="80" t="s">
        <v>52</v>
      </c>
      <c r="R54" s="10"/>
      <c r="S54" s="10"/>
      <c r="T54" s="10"/>
      <c r="U54" s="10"/>
      <c r="V54" s="10"/>
      <c r="W54" s="10"/>
      <c r="X54" s="10"/>
      <c r="Y54" s="15"/>
      <c r="Z54" s="15"/>
      <c r="AA54" s="10"/>
      <c r="AB54" s="10"/>
    </row>
    <row r="55" ht="15.75" customHeight="1">
      <c r="A55" s="11" t="s">
        <v>27</v>
      </c>
      <c r="B55" s="101"/>
      <c r="C55" s="15"/>
      <c r="D55" s="15"/>
      <c r="E55" s="15"/>
      <c r="F55" s="15"/>
      <c r="G55" s="15"/>
      <c r="H55" s="15"/>
      <c r="I55" s="15"/>
      <c r="J55" s="15"/>
      <c r="K55" s="15"/>
      <c r="L55" s="5"/>
      <c r="M55" s="17"/>
      <c r="N55" s="10"/>
      <c r="O55" s="10"/>
      <c r="P55" s="10"/>
      <c r="Q55" s="10"/>
      <c r="R55" s="10"/>
      <c r="S55" s="52" t="s">
        <v>7</v>
      </c>
      <c r="T55" s="10"/>
      <c r="U55" s="10"/>
      <c r="V55" s="10"/>
      <c r="W55" s="10"/>
      <c r="X55" s="10"/>
      <c r="Y55" s="10"/>
      <c r="Z55" s="10"/>
      <c r="AA55" s="10"/>
      <c r="AB55" s="10"/>
    </row>
    <row r="56" ht="15.75" customHeight="1">
      <c r="A56" s="11" t="s">
        <v>36</v>
      </c>
      <c r="B56" s="101"/>
      <c r="C56" s="15"/>
      <c r="D56" s="15"/>
      <c r="E56" s="17"/>
      <c r="F56" s="15"/>
      <c r="G56" s="17"/>
      <c r="H56" s="15"/>
      <c r="I56" s="15"/>
      <c r="J56" s="15"/>
      <c r="K56" s="15"/>
      <c r="L56" s="15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52" t="s">
        <v>45</v>
      </c>
      <c r="X56" s="10"/>
      <c r="Y56" s="10"/>
      <c r="Z56" s="10"/>
      <c r="AA56" s="10"/>
      <c r="AB56" s="10"/>
    </row>
    <row r="57" ht="15.75" customHeight="1">
      <c r="A57" s="11" t="s">
        <v>39</v>
      </c>
      <c r="B57" s="101"/>
      <c r="C57" s="15"/>
      <c r="D57" s="15"/>
      <c r="E57" s="15"/>
      <c r="F57" s="15"/>
      <c r="G57" s="15"/>
      <c r="H57" s="15"/>
      <c r="I57" s="15"/>
      <c r="J57" s="15"/>
      <c r="K57" s="15"/>
      <c r="L57" s="10"/>
      <c r="M57" s="10"/>
      <c r="N57" s="10"/>
      <c r="O57" s="10"/>
      <c r="P57" s="10"/>
      <c r="Q57" s="10"/>
      <c r="R57" s="10"/>
      <c r="S57" s="10"/>
      <c r="T57" s="17"/>
      <c r="U57" s="10"/>
      <c r="V57" s="52" t="s">
        <v>46</v>
      </c>
      <c r="W57" s="10"/>
      <c r="X57" s="10"/>
      <c r="Y57" s="10"/>
      <c r="Z57" s="10"/>
      <c r="AA57" s="10"/>
      <c r="AB57" s="10"/>
    </row>
    <row r="58" ht="15.75" customHeight="1">
      <c r="A58" s="13" t="s">
        <v>26</v>
      </c>
      <c r="B58" s="101"/>
      <c r="C58" s="15"/>
      <c r="D58" s="15"/>
      <c r="E58" s="15"/>
      <c r="F58" s="17"/>
      <c r="G58" s="5"/>
      <c r="H58" s="5"/>
      <c r="I58" s="15"/>
      <c r="J58" s="15"/>
      <c r="K58" s="15"/>
      <c r="L58" s="10"/>
      <c r="M58" s="10"/>
      <c r="N58" s="10"/>
      <c r="O58" s="52" t="s">
        <v>46</v>
      </c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ht="15.75" customHeight="1">
      <c r="A59" s="14" t="s">
        <v>37</v>
      </c>
      <c r="B59" s="86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80" t="s">
        <v>12</v>
      </c>
      <c r="U59" s="10"/>
      <c r="V59" s="10"/>
      <c r="W59" s="10"/>
      <c r="X59" s="10"/>
      <c r="Y59" s="10"/>
      <c r="Z59" s="10"/>
      <c r="AA59" s="10"/>
      <c r="AB59" s="10"/>
    </row>
    <row r="60" ht="15.75" customHeight="1">
      <c r="A60" s="18"/>
      <c r="B60" s="18"/>
      <c r="C60" s="18"/>
      <c r="D60" s="18"/>
      <c r="E60" s="18"/>
      <c r="F60" s="18"/>
      <c r="G60" s="18"/>
      <c r="H60" s="28" t="s">
        <v>15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5"/>
      <c r="W60" s="5"/>
      <c r="X60" s="5"/>
      <c r="Y60" s="5"/>
      <c r="Z60" s="5"/>
      <c r="AA60" s="5"/>
      <c r="AB60" s="5"/>
    </row>
    <row r="61" ht="15.75" customHeight="1">
      <c r="A61" s="32" t="s">
        <v>3</v>
      </c>
      <c r="B61" s="29">
        <v>45782.0</v>
      </c>
      <c r="C61" s="29">
        <v>45783.0</v>
      </c>
      <c r="D61" s="29">
        <v>45784.0</v>
      </c>
      <c r="E61" s="29">
        <v>45789.0</v>
      </c>
      <c r="F61" s="29">
        <v>45790.0</v>
      </c>
      <c r="G61" s="29">
        <v>45791.0</v>
      </c>
      <c r="H61" s="29">
        <v>45792.0</v>
      </c>
      <c r="I61" s="29">
        <v>45793.0</v>
      </c>
      <c r="J61" s="29">
        <v>45796.0</v>
      </c>
      <c r="K61" s="29">
        <v>45797.0</v>
      </c>
      <c r="L61" s="29">
        <v>45798.0</v>
      </c>
      <c r="M61" s="29">
        <v>45799.0</v>
      </c>
      <c r="N61" s="29">
        <v>45800.0</v>
      </c>
      <c r="O61" s="18"/>
      <c r="P61" s="18"/>
      <c r="Q61" s="18"/>
      <c r="R61" s="18"/>
      <c r="S61" s="18"/>
      <c r="T61" s="18"/>
      <c r="U61" s="18"/>
      <c r="V61" s="5"/>
      <c r="W61" s="5"/>
      <c r="X61" s="5"/>
      <c r="Y61" s="5"/>
      <c r="Z61" s="5"/>
      <c r="AA61" s="5"/>
      <c r="AB61" s="5"/>
    </row>
    <row r="62" ht="15.75" customHeight="1">
      <c r="A62" s="11" t="s">
        <v>4</v>
      </c>
      <c r="B62" s="10"/>
      <c r="C62" s="16" t="s">
        <v>53</v>
      </c>
      <c r="D62" s="16" t="s">
        <v>17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8"/>
      <c r="P62" s="18"/>
      <c r="Q62" s="18"/>
      <c r="R62" s="18"/>
      <c r="S62" s="18"/>
      <c r="T62" s="18"/>
      <c r="U62" s="18"/>
      <c r="V62" s="5"/>
      <c r="W62" s="5"/>
      <c r="X62" s="5"/>
      <c r="Y62" s="5"/>
      <c r="Z62" s="5"/>
      <c r="AA62" s="5"/>
      <c r="AB62" s="5"/>
    </row>
    <row r="63" ht="15.75" customHeight="1">
      <c r="A63" s="11" t="s">
        <v>25</v>
      </c>
      <c r="B63" s="10"/>
      <c r="C63" s="10"/>
      <c r="D63" s="10"/>
      <c r="E63" s="16" t="s">
        <v>12</v>
      </c>
      <c r="F63" s="10"/>
      <c r="G63" s="10"/>
      <c r="H63" s="10"/>
      <c r="I63" s="10"/>
      <c r="J63" s="10"/>
      <c r="K63" s="10"/>
      <c r="L63" s="10"/>
      <c r="M63" s="10"/>
      <c r="N63" s="10"/>
      <c r="O63" s="18"/>
      <c r="P63" s="18"/>
      <c r="Q63" s="18"/>
      <c r="R63" s="18"/>
      <c r="S63" s="18"/>
      <c r="T63" s="18"/>
      <c r="U63" s="18"/>
      <c r="V63" s="5"/>
      <c r="W63" s="5"/>
      <c r="X63" s="5"/>
      <c r="Y63" s="5"/>
      <c r="Z63" s="5"/>
      <c r="AA63" s="5"/>
      <c r="AB63" s="5"/>
    </row>
    <row r="64" ht="15.75" customHeight="1">
      <c r="A64" s="11" t="s">
        <v>8</v>
      </c>
      <c r="B64" s="10"/>
      <c r="C64" s="10"/>
      <c r="D64" s="10"/>
      <c r="E64" s="10"/>
      <c r="F64" s="10"/>
      <c r="G64" s="10"/>
      <c r="H64" s="10"/>
      <c r="I64" s="52" t="s">
        <v>12</v>
      </c>
      <c r="J64" s="10"/>
      <c r="K64" s="10"/>
      <c r="L64" s="10"/>
      <c r="M64" s="52" t="s">
        <v>17</v>
      </c>
      <c r="N64" s="10"/>
      <c r="O64" s="18"/>
      <c r="P64" s="18"/>
      <c r="Q64" s="18"/>
      <c r="R64" s="18"/>
      <c r="S64" s="18"/>
      <c r="T64" s="18"/>
      <c r="U64" s="18"/>
      <c r="V64" s="5"/>
      <c r="W64" s="5"/>
      <c r="X64" s="5"/>
      <c r="Y64" s="5"/>
      <c r="Z64" s="5"/>
      <c r="AA64" s="5"/>
      <c r="AB64" s="5"/>
    </row>
    <row r="65" ht="15.75" customHeight="1">
      <c r="A65" s="11" t="s">
        <v>9</v>
      </c>
      <c r="B65" s="10"/>
      <c r="C65" s="10"/>
      <c r="D65" s="10"/>
      <c r="E65" s="10"/>
      <c r="F65" s="10"/>
      <c r="G65" s="10"/>
      <c r="H65" s="22" t="s">
        <v>12</v>
      </c>
      <c r="I65" s="10"/>
      <c r="J65" s="22" t="s">
        <v>17</v>
      </c>
      <c r="K65" s="10"/>
      <c r="L65" s="10"/>
      <c r="M65" s="10"/>
      <c r="N65" s="10"/>
      <c r="O65" s="18"/>
      <c r="P65" s="18"/>
      <c r="Q65" s="18"/>
      <c r="R65" s="18"/>
      <c r="S65" s="18"/>
      <c r="T65" s="18"/>
      <c r="U65" s="18"/>
      <c r="V65" s="5"/>
      <c r="W65" s="5"/>
      <c r="X65" s="5"/>
      <c r="Y65" s="5"/>
      <c r="Z65" s="5"/>
      <c r="AA65" s="5"/>
      <c r="AB65" s="5"/>
    </row>
    <row r="66" ht="15.75" customHeight="1">
      <c r="A66" s="11" t="s">
        <v>30</v>
      </c>
      <c r="B66" s="10"/>
      <c r="C66" s="10"/>
      <c r="D66" s="10"/>
      <c r="E66" s="10"/>
      <c r="F66" s="10"/>
      <c r="G66" s="52" t="s">
        <v>54</v>
      </c>
      <c r="H66" s="10"/>
      <c r="I66" s="10"/>
      <c r="J66" s="10"/>
      <c r="K66" s="10"/>
      <c r="L66" s="10"/>
      <c r="M66" s="10"/>
      <c r="N66" s="10"/>
      <c r="O66" s="18"/>
      <c r="P66" s="18"/>
      <c r="Q66" s="18"/>
      <c r="R66" s="18"/>
      <c r="S66" s="18"/>
      <c r="T66" s="18"/>
      <c r="U66" s="18"/>
      <c r="V66" s="5"/>
      <c r="W66" s="5"/>
      <c r="X66" s="5"/>
      <c r="Y66" s="5"/>
      <c r="Z66" s="5"/>
      <c r="AA66" s="5"/>
      <c r="AB66" s="5"/>
    </row>
    <row r="67" ht="15.75" customHeight="1">
      <c r="A67" s="13" t="s">
        <v>28</v>
      </c>
      <c r="B67" s="80" t="s">
        <v>55</v>
      </c>
      <c r="C67" s="10"/>
      <c r="D67" s="10"/>
      <c r="E67" s="10"/>
      <c r="F67" s="10"/>
      <c r="H67" s="10"/>
      <c r="I67" s="10"/>
      <c r="J67" s="10"/>
      <c r="K67" s="10"/>
      <c r="L67" s="10"/>
      <c r="M67" s="10"/>
      <c r="N67" s="10"/>
      <c r="O67" s="18"/>
      <c r="P67" s="18"/>
      <c r="Q67" s="18"/>
      <c r="R67" s="18"/>
      <c r="S67" s="18"/>
      <c r="T67" s="18"/>
      <c r="U67" s="18"/>
      <c r="V67" s="5"/>
      <c r="W67" s="5"/>
      <c r="X67" s="5"/>
      <c r="Y67" s="5"/>
      <c r="Z67" s="5"/>
      <c r="AA67" s="5"/>
      <c r="AB67" s="5"/>
    </row>
    <row r="68" ht="15.75" customHeight="1">
      <c r="A68" s="11" t="s">
        <v>34</v>
      </c>
      <c r="B68" s="10"/>
      <c r="C68" s="10"/>
      <c r="D68" s="10"/>
      <c r="E68" s="10"/>
      <c r="F68" s="80" t="s">
        <v>56</v>
      </c>
      <c r="G68" s="10"/>
      <c r="H68" s="10"/>
      <c r="I68" s="10"/>
      <c r="J68" s="10"/>
      <c r="K68" s="10"/>
      <c r="L68" s="10"/>
      <c r="M68" s="10"/>
      <c r="N68" s="10"/>
      <c r="O68" s="18"/>
      <c r="P68" s="18"/>
      <c r="Q68" s="18"/>
      <c r="R68" s="18"/>
      <c r="S68" s="18"/>
      <c r="T68" s="18"/>
      <c r="U68" s="18"/>
      <c r="V68" s="5"/>
      <c r="W68" s="5"/>
      <c r="X68" s="5"/>
      <c r="Y68" s="5"/>
      <c r="Z68" s="5"/>
      <c r="AA68" s="5"/>
      <c r="AB68" s="5"/>
    </row>
    <row r="69" ht="15.75" customHeight="1">
      <c r="A69" s="11" t="s">
        <v>27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8"/>
      <c r="P69" s="18"/>
      <c r="Q69" s="18"/>
      <c r="R69" s="18"/>
      <c r="S69" s="18"/>
      <c r="T69" s="18"/>
      <c r="U69" s="18"/>
      <c r="V69" s="5"/>
      <c r="W69" s="5"/>
      <c r="X69" s="5"/>
      <c r="Y69" s="5"/>
      <c r="Z69" s="5"/>
      <c r="AA69" s="5"/>
      <c r="AB69" s="5"/>
    </row>
    <row r="70" ht="15.75" customHeight="1">
      <c r="A70" s="11" t="s">
        <v>36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52" t="s">
        <v>57</v>
      </c>
      <c r="M70" s="10"/>
      <c r="N70" s="10"/>
      <c r="O70" s="18"/>
      <c r="P70" s="18"/>
      <c r="Q70" s="18"/>
      <c r="R70" s="18"/>
      <c r="S70" s="18"/>
      <c r="T70" s="18"/>
      <c r="U70" s="18"/>
      <c r="V70" s="5"/>
      <c r="W70" s="5"/>
      <c r="X70" s="5"/>
      <c r="Y70" s="5"/>
      <c r="Z70" s="5"/>
      <c r="AA70" s="5"/>
      <c r="AB70" s="5"/>
    </row>
    <row r="71" ht="15.75" customHeight="1">
      <c r="A71" s="11" t="s">
        <v>39</v>
      </c>
      <c r="B71" s="10"/>
      <c r="C71" s="10"/>
      <c r="D71" s="10"/>
      <c r="E71" s="10"/>
      <c r="F71" s="10"/>
      <c r="G71" s="10"/>
      <c r="H71" s="10"/>
      <c r="I71" s="10"/>
      <c r="J71" s="10"/>
      <c r="K71" s="52" t="s">
        <v>58</v>
      </c>
      <c r="L71" s="10"/>
      <c r="M71" s="10"/>
      <c r="N71" s="10"/>
      <c r="O71" s="18"/>
      <c r="P71" s="18"/>
      <c r="Q71" s="18"/>
      <c r="R71" s="18"/>
      <c r="S71" s="18"/>
      <c r="T71" s="18"/>
      <c r="U71" s="18"/>
      <c r="V71" s="5"/>
      <c r="W71" s="5"/>
      <c r="X71" s="5"/>
      <c r="Y71" s="5"/>
      <c r="Z71" s="5"/>
      <c r="AA71" s="5"/>
      <c r="AB71" s="5"/>
    </row>
    <row r="72" ht="15.75" customHeight="1">
      <c r="A72" s="13" t="s">
        <v>26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52" t="s">
        <v>59</v>
      </c>
      <c r="O72" s="18"/>
      <c r="P72" s="18"/>
      <c r="Q72" s="18"/>
      <c r="R72" s="18"/>
      <c r="S72" s="18"/>
      <c r="T72" s="18"/>
      <c r="U72" s="18"/>
      <c r="V72" s="5"/>
      <c r="W72" s="5"/>
      <c r="X72" s="5"/>
      <c r="Y72" s="5"/>
      <c r="Z72" s="5"/>
      <c r="AA72" s="5"/>
      <c r="AB72" s="5"/>
    </row>
    <row r="73" ht="15.75" customHeight="1">
      <c r="A73" s="14" t="s">
        <v>37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8"/>
      <c r="P73" s="18"/>
      <c r="Q73" s="18"/>
      <c r="R73" s="18"/>
      <c r="S73" s="18"/>
      <c r="T73" s="18"/>
      <c r="U73" s="18"/>
      <c r="V73" s="5"/>
      <c r="W73" s="5"/>
      <c r="X73" s="5"/>
      <c r="Y73" s="5"/>
      <c r="Z73" s="5"/>
      <c r="AA73" s="5"/>
      <c r="AB73" s="5"/>
    </row>
    <row r="74" ht="15.75" customHeight="1">
      <c r="A74" s="13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5"/>
      <c r="W74" s="5"/>
      <c r="X74" s="5"/>
      <c r="Y74" s="5"/>
      <c r="Z74" s="5"/>
      <c r="AA74" s="5"/>
      <c r="AB74" s="5"/>
    </row>
    <row r="75" ht="15.75" customHeight="1">
      <c r="A75" s="1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5"/>
      <c r="W75" s="5"/>
      <c r="X75" s="5"/>
      <c r="Y75" s="5"/>
      <c r="Z75" s="5"/>
      <c r="AA75" s="5"/>
      <c r="AB75" s="5"/>
    </row>
    <row r="76" ht="15.75" customHeight="1">
      <c r="A76" s="13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5"/>
      <c r="W76" s="5"/>
      <c r="X76" s="5"/>
      <c r="Y76" s="5"/>
      <c r="Z76" s="5"/>
      <c r="AA76" s="5"/>
      <c r="AB76" s="5"/>
    </row>
    <row r="77" ht="15.75" customHeight="1">
      <c r="A77" s="13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5"/>
      <c r="W77" s="5"/>
      <c r="X77" s="5"/>
      <c r="Y77" s="5"/>
      <c r="Z77" s="5"/>
      <c r="AA77" s="5"/>
      <c r="AB77" s="5"/>
    </row>
    <row r="78" ht="15.75" customHeight="1">
      <c r="A78" s="13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5"/>
      <c r="W78" s="5"/>
      <c r="X78" s="5"/>
      <c r="Y78" s="5"/>
      <c r="Z78" s="5"/>
      <c r="AA78" s="5"/>
      <c r="AB78" s="5"/>
    </row>
    <row r="79" ht="15.75" customHeight="1">
      <c r="A79" s="13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5"/>
      <c r="W79" s="5"/>
      <c r="X79" s="5"/>
      <c r="Y79" s="5"/>
      <c r="Z79" s="5"/>
      <c r="AA79" s="5"/>
      <c r="AB79" s="5"/>
    </row>
    <row r="80" ht="15.75" customHeight="1">
      <c r="A80" s="13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5"/>
      <c r="W80" s="5"/>
      <c r="X80" s="5"/>
      <c r="Y80" s="5"/>
      <c r="Z80" s="5"/>
      <c r="AA80" s="5"/>
      <c r="AB80" s="5"/>
    </row>
    <row r="81" ht="15.75" customHeight="1">
      <c r="A81" s="13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5"/>
      <c r="W81" s="5"/>
      <c r="X81" s="5"/>
      <c r="Y81" s="5"/>
      <c r="Z81" s="5"/>
      <c r="AA81" s="5"/>
      <c r="AB81" s="5"/>
    </row>
    <row r="82" ht="15.75" customHeight="1">
      <c r="A82" s="13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5"/>
      <c r="W82" s="5"/>
      <c r="X82" s="5"/>
      <c r="Y82" s="5"/>
      <c r="Z82" s="5"/>
      <c r="AA82" s="5"/>
      <c r="AB82" s="5"/>
    </row>
    <row r="83" ht="15.75" customHeight="1">
      <c r="A83" s="13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5"/>
      <c r="W83" s="5"/>
      <c r="X83" s="5"/>
      <c r="Y83" s="5"/>
      <c r="Z83" s="5"/>
      <c r="AA83" s="5"/>
      <c r="AB83" s="5"/>
    </row>
    <row r="84" ht="15.75" customHeight="1">
      <c r="A84" s="13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5"/>
      <c r="W84" s="5"/>
      <c r="X84" s="5"/>
      <c r="Y84" s="5"/>
      <c r="Z84" s="5"/>
      <c r="AA84" s="5"/>
      <c r="AB84" s="5"/>
    </row>
    <row r="85" ht="15.75" customHeight="1">
      <c r="A85" s="13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5"/>
      <c r="W85" s="5"/>
      <c r="X85" s="5"/>
      <c r="Y85" s="5"/>
      <c r="Z85" s="5"/>
      <c r="AA85" s="5"/>
      <c r="AB85" s="5"/>
    </row>
    <row r="86" ht="15.75" customHeight="1">
      <c r="A86" s="13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5"/>
      <c r="W86" s="5"/>
      <c r="X86" s="5"/>
      <c r="Y86" s="5"/>
      <c r="Z86" s="5"/>
      <c r="AA86" s="5"/>
      <c r="AB86" s="5"/>
    </row>
    <row r="87" ht="15.75" customHeight="1">
      <c r="A87" s="13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5"/>
      <c r="W87" s="5"/>
      <c r="X87" s="5"/>
      <c r="Y87" s="5"/>
      <c r="Z87" s="5"/>
      <c r="AA87" s="5"/>
      <c r="AB87" s="5"/>
    </row>
    <row r="88" ht="15.75" customHeight="1">
      <c r="A88" s="13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5"/>
      <c r="W88" s="5"/>
      <c r="X88" s="5"/>
      <c r="Y88" s="5"/>
      <c r="Z88" s="5"/>
      <c r="AA88" s="5"/>
      <c r="AB88" s="5"/>
    </row>
    <row r="89" ht="15.75" customHeight="1">
      <c r="A89" s="13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5"/>
      <c r="W89" s="5"/>
      <c r="X89" s="5"/>
      <c r="Y89" s="5"/>
      <c r="Z89" s="5"/>
      <c r="AA89" s="5"/>
      <c r="AB89" s="5"/>
    </row>
    <row r="90" ht="15.75" customHeight="1">
      <c r="A90" s="13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5"/>
      <c r="W90" s="5"/>
      <c r="X90" s="5"/>
      <c r="Y90" s="5"/>
      <c r="Z90" s="5"/>
      <c r="AA90" s="5"/>
      <c r="AB90" s="5"/>
    </row>
    <row r="91" ht="15.75" customHeight="1">
      <c r="A91" s="13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5"/>
      <c r="W91" s="5"/>
      <c r="X91" s="5"/>
      <c r="Y91" s="5"/>
      <c r="Z91" s="5"/>
      <c r="AA91" s="5"/>
      <c r="AB91" s="5"/>
    </row>
    <row r="92" ht="15.75" customHeight="1">
      <c r="A92" s="13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5"/>
      <c r="W92" s="5"/>
      <c r="X92" s="5"/>
      <c r="Y92" s="5"/>
      <c r="Z92" s="5"/>
      <c r="AA92" s="5"/>
      <c r="AB92" s="5"/>
    </row>
    <row r="93" ht="15.75" customHeight="1">
      <c r="A93" s="13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5"/>
      <c r="W93" s="5"/>
      <c r="X93" s="5"/>
      <c r="Y93" s="5"/>
      <c r="Z93" s="5"/>
      <c r="AA93" s="5"/>
      <c r="AB93" s="5"/>
    </row>
    <row r="94" ht="15.75" customHeight="1">
      <c r="A94" s="13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5"/>
      <c r="W94" s="5"/>
      <c r="X94" s="5"/>
      <c r="Y94" s="5"/>
      <c r="Z94" s="5"/>
      <c r="AA94" s="5"/>
      <c r="AB94" s="5"/>
    </row>
    <row r="95" ht="15.75" customHeight="1">
      <c r="A95" s="13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5"/>
      <c r="W95" s="5"/>
      <c r="X95" s="5"/>
      <c r="Y95" s="5"/>
      <c r="Z95" s="5"/>
      <c r="AA95" s="5"/>
      <c r="AB95" s="5"/>
    </row>
    <row r="96" ht="15.75" customHeight="1">
      <c r="A96" s="13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5"/>
      <c r="W96" s="5"/>
      <c r="X96" s="5"/>
      <c r="Y96" s="5"/>
      <c r="Z96" s="5"/>
      <c r="AA96" s="5"/>
      <c r="AB96" s="5"/>
    </row>
    <row r="97" ht="15.75" customHeight="1">
      <c r="A97" s="13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5"/>
      <c r="W97" s="5"/>
      <c r="X97" s="5"/>
      <c r="Y97" s="5"/>
      <c r="Z97" s="5"/>
      <c r="AA97" s="5"/>
      <c r="AB97" s="5"/>
    </row>
    <row r="98" ht="15.75" customHeight="1">
      <c r="A98" s="13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5"/>
      <c r="W98" s="5"/>
      <c r="X98" s="5"/>
      <c r="Y98" s="5"/>
      <c r="Z98" s="5"/>
      <c r="AA98" s="5"/>
      <c r="AB98" s="5"/>
    </row>
    <row r="99" ht="15.75" customHeight="1">
      <c r="A99" s="13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5"/>
      <c r="W99" s="5"/>
      <c r="X99" s="5"/>
      <c r="Y99" s="5"/>
      <c r="Z99" s="5"/>
      <c r="AA99" s="5"/>
      <c r="AB99" s="5"/>
    </row>
    <row r="100" ht="15.75" customHeight="1">
      <c r="A100" s="13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5"/>
      <c r="W100" s="5"/>
      <c r="X100" s="5"/>
      <c r="Y100" s="5"/>
      <c r="Z100" s="5"/>
      <c r="AA100" s="5"/>
      <c r="AB100" s="5"/>
    </row>
    <row r="101" ht="15.75" customHeight="1">
      <c r="A101" s="13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5"/>
      <c r="W101" s="5"/>
      <c r="X101" s="5"/>
      <c r="Y101" s="5"/>
      <c r="Z101" s="5"/>
      <c r="AA101" s="5"/>
      <c r="AB101" s="5"/>
    </row>
    <row r="102" ht="15.75" customHeight="1">
      <c r="A102" s="13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5"/>
      <c r="W102" s="5"/>
      <c r="X102" s="5"/>
      <c r="Y102" s="5"/>
      <c r="Z102" s="5"/>
      <c r="AA102" s="5"/>
      <c r="AB102" s="5"/>
    </row>
    <row r="103" ht="15.75" customHeight="1">
      <c r="A103" s="13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5"/>
      <c r="W103" s="5"/>
      <c r="X103" s="5"/>
      <c r="Y103" s="5"/>
      <c r="Z103" s="5"/>
      <c r="AA103" s="5"/>
      <c r="AB103" s="5"/>
    </row>
    <row r="104" ht="15.75" customHeight="1">
      <c r="A104" s="13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5"/>
      <c r="W104" s="5"/>
      <c r="X104" s="5"/>
      <c r="Y104" s="5"/>
      <c r="Z104" s="5"/>
      <c r="AA104" s="5"/>
      <c r="AB104" s="5"/>
    </row>
    <row r="105" ht="15.75" customHeight="1">
      <c r="A105" s="13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5"/>
      <c r="W105" s="5"/>
      <c r="X105" s="5"/>
      <c r="Y105" s="5"/>
      <c r="Z105" s="5"/>
      <c r="AA105" s="5"/>
      <c r="AB105" s="5"/>
    </row>
    <row r="106" ht="15.75" customHeight="1">
      <c r="A106" s="13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5"/>
      <c r="W106" s="5"/>
      <c r="X106" s="5"/>
      <c r="Y106" s="5"/>
      <c r="Z106" s="5"/>
      <c r="AA106" s="5"/>
      <c r="AB106" s="5"/>
    </row>
    <row r="107" ht="15.75" customHeight="1">
      <c r="A107" s="13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5"/>
      <c r="W107" s="5"/>
      <c r="X107" s="5"/>
      <c r="Y107" s="5"/>
      <c r="Z107" s="5"/>
      <c r="AA107" s="5"/>
      <c r="AB107" s="5"/>
    </row>
    <row r="108" ht="15.75" customHeight="1">
      <c r="A108" s="13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5"/>
      <c r="W108" s="5"/>
      <c r="X108" s="5"/>
      <c r="Y108" s="5"/>
      <c r="Z108" s="5"/>
      <c r="AA108" s="5"/>
      <c r="AB108" s="5"/>
    </row>
    <row r="109" ht="15.75" customHeight="1">
      <c r="A109" s="13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5"/>
      <c r="W109" s="5"/>
      <c r="X109" s="5"/>
      <c r="Y109" s="5"/>
      <c r="Z109" s="5"/>
      <c r="AA109" s="5"/>
      <c r="AB109" s="5"/>
    </row>
    <row r="110" ht="15.75" customHeight="1">
      <c r="A110" s="13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5"/>
      <c r="W110" s="5"/>
      <c r="X110" s="5"/>
      <c r="Y110" s="5"/>
      <c r="Z110" s="5"/>
      <c r="AA110" s="5"/>
      <c r="AB110" s="5"/>
    </row>
    <row r="111" ht="15.75" customHeight="1">
      <c r="A111" s="13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5"/>
      <c r="W111" s="5"/>
      <c r="X111" s="5"/>
      <c r="Y111" s="5"/>
      <c r="Z111" s="5"/>
      <c r="AA111" s="5"/>
      <c r="AB111" s="5"/>
    </row>
    <row r="112" ht="15.75" customHeight="1">
      <c r="A112" s="13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5"/>
      <c r="W112" s="5"/>
      <c r="X112" s="5"/>
      <c r="Y112" s="5"/>
      <c r="Z112" s="5"/>
      <c r="AA112" s="5"/>
      <c r="AB112" s="5"/>
    </row>
    <row r="113" ht="15.75" customHeight="1">
      <c r="A113" s="13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5"/>
      <c r="W113" s="5"/>
      <c r="X113" s="5"/>
      <c r="Y113" s="5"/>
      <c r="Z113" s="5"/>
      <c r="AA113" s="5"/>
      <c r="AB113" s="5"/>
    </row>
    <row r="114" ht="15.75" customHeight="1">
      <c r="A114" s="13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5"/>
      <c r="W114" s="5"/>
      <c r="X114" s="5"/>
      <c r="Y114" s="5"/>
      <c r="Z114" s="5"/>
      <c r="AA114" s="5"/>
      <c r="AB114" s="5"/>
    </row>
    <row r="115" ht="15.75" customHeight="1">
      <c r="A115" s="13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5"/>
      <c r="W115" s="5"/>
      <c r="X115" s="5"/>
      <c r="Y115" s="5"/>
      <c r="Z115" s="5"/>
      <c r="AA115" s="5"/>
      <c r="AB115" s="5"/>
    </row>
    <row r="116" ht="15.75" customHeight="1">
      <c r="A116" s="13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5"/>
      <c r="W116" s="5"/>
      <c r="X116" s="5"/>
      <c r="Y116" s="5"/>
      <c r="Z116" s="5"/>
      <c r="AA116" s="5"/>
      <c r="AB116" s="5"/>
    </row>
    <row r="117" ht="15.75" customHeight="1">
      <c r="A117" s="13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5"/>
      <c r="W117" s="5"/>
      <c r="X117" s="5"/>
      <c r="Y117" s="5"/>
      <c r="Z117" s="5"/>
      <c r="AA117" s="5"/>
      <c r="AB117" s="5"/>
    </row>
    <row r="118" ht="15.75" customHeight="1">
      <c r="A118" s="13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5"/>
      <c r="W118" s="5"/>
      <c r="X118" s="5"/>
      <c r="Y118" s="5"/>
      <c r="Z118" s="5"/>
      <c r="AA118" s="5"/>
      <c r="AB118" s="5"/>
    </row>
    <row r="119" ht="15.75" customHeight="1">
      <c r="A119" s="13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5"/>
      <c r="W119" s="5"/>
      <c r="X119" s="5"/>
      <c r="Y119" s="5"/>
      <c r="Z119" s="5"/>
      <c r="AA119" s="5"/>
      <c r="AB119" s="5"/>
    </row>
    <row r="120" ht="15.75" customHeight="1">
      <c r="A120" s="13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5"/>
      <c r="W120" s="5"/>
      <c r="X120" s="5"/>
      <c r="Y120" s="5"/>
      <c r="Z120" s="5"/>
      <c r="AA120" s="5"/>
      <c r="AB120" s="5"/>
    </row>
    <row r="121" ht="15.75" customHeight="1">
      <c r="A121" s="13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5"/>
      <c r="W121" s="5"/>
      <c r="X121" s="5"/>
      <c r="Y121" s="5"/>
      <c r="Z121" s="5"/>
      <c r="AA121" s="5"/>
      <c r="AB121" s="5"/>
    </row>
    <row r="122" ht="15.75" customHeight="1">
      <c r="A122" s="13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5"/>
      <c r="W122" s="5"/>
      <c r="X122" s="5"/>
      <c r="Y122" s="5"/>
      <c r="Z122" s="5"/>
      <c r="AA122" s="5"/>
      <c r="AB122" s="5"/>
    </row>
    <row r="123" ht="15.75" customHeight="1">
      <c r="A123" s="13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5"/>
      <c r="W123" s="5"/>
      <c r="X123" s="5"/>
      <c r="Y123" s="5"/>
      <c r="Z123" s="5"/>
      <c r="AA123" s="5"/>
      <c r="AB123" s="5"/>
    </row>
    <row r="124" ht="15.75" customHeight="1">
      <c r="A124" s="13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5"/>
      <c r="W124" s="5"/>
      <c r="X124" s="5"/>
      <c r="Y124" s="5"/>
      <c r="Z124" s="5"/>
      <c r="AA124" s="5"/>
      <c r="AB124" s="5"/>
    </row>
    <row r="125" ht="15.75" customHeight="1">
      <c r="A125" s="13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5"/>
      <c r="W125" s="5"/>
      <c r="X125" s="5"/>
      <c r="Y125" s="5"/>
      <c r="Z125" s="5"/>
      <c r="AA125" s="5"/>
      <c r="AB125" s="5"/>
    </row>
    <row r="126" ht="15.75" customHeight="1">
      <c r="A126" s="13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5"/>
      <c r="W126" s="5"/>
      <c r="X126" s="5"/>
      <c r="Y126" s="5"/>
      <c r="Z126" s="5"/>
      <c r="AA126" s="5"/>
      <c r="AB126" s="5"/>
    </row>
    <row r="127" ht="15.75" customHeight="1">
      <c r="A127" s="13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5"/>
      <c r="W127" s="5"/>
      <c r="X127" s="5"/>
      <c r="Y127" s="5"/>
      <c r="Z127" s="5"/>
      <c r="AA127" s="5"/>
      <c r="AB127" s="5"/>
    </row>
    <row r="128" ht="15.75" customHeight="1">
      <c r="A128" s="13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5"/>
      <c r="W128" s="5"/>
      <c r="X128" s="5"/>
      <c r="Y128" s="5"/>
      <c r="Z128" s="5"/>
      <c r="AA128" s="5"/>
      <c r="AB128" s="5"/>
    </row>
    <row r="129" ht="15.75" customHeight="1">
      <c r="A129" s="13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5"/>
      <c r="W129" s="5"/>
      <c r="X129" s="5"/>
      <c r="Y129" s="5"/>
      <c r="Z129" s="5"/>
      <c r="AA129" s="5"/>
      <c r="AB129" s="5"/>
    </row>
    <row r="130" ht="15.75" customHeight="1">
      <c r="A130" s="13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5"/>
      <c r="W130" s="5"/>
      <c r="X130" s="5"/>
      <c r="Y130" s="5"/>
      <c r="Z130" s="5"/>
      <c r="AA130" s="5"/>
      <c r="AB130" s="5"/>
    </row>
    <row r="131" ht="15.75" customHeight="1">
      <c r="A131" s="13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5"/>
      <c r="W131" s="5"/>
      <c r="X131" s="5"/>
      <c r="Y131" s="5"/>
      <c r="Z131" s="5"/>
      <c r="AA131" s="5"/>
      <c r="AB131" s="5"/>
    </row>
    <row r="132" ht="15.75" customHeight="1">
      <c r="A132" s="13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5"/>
      <c r="W132" s="5"/>
      <c r="X132" s="5"/>
      <c r="Y132" s="5"/>
      <c r="Z132" s="5"/>
      <c r="AA132" s="5"/>
      <c r="AB132" s="5"/>
    </row>
    <row r="133" ht="15.75" customHeight="1">
      <c r="A133" s="13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5"/>
      <c r="W133" s="5"/>
      <c r="X133" s="5"/>
      <c r="Y133" s="5"/>
      <c r="Z133" s="5"/>
      <c r="AA133" s="5"/>
      <c r="AB133" s="5"/>
    </row>
    <row r="134" ht="15.75" customHeight="1">
      <c r="A134" s="13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5"/>
      <c r="W134" s="5"/>
      <c r="X134" s="5"/>
      <c r="Y134" s="5"/>
      <c r="Z134" s="5"/>
      <c r="AA134" s="5"/>
      <c r="AB134" s="5"/>
    </row>
    <row r="135" ht="15.75" customHeight="1">
      <c r="A135" s="13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5"/>
      <c r="W135" s="5"/>
      <c r="X135" s="5"/>
      <c r="Y135" s="5"/>
      <c r="Z135" s="5"/>
      <c r="AA135" s="5"/>
      <c r="AB135" s="5"/>
    </row>
    <row r="136" ht="15.75" customHeight="1">
      <c r="A136" s="13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5"/>
      <c r="W136" s="5"/>
      <c r="X136" s="5"/>
      <c r="Y136" s="5"/>
      <c r="Z136" s="5"/>
      <c r="AA136" s="5"/>
      <c r="AB136" s="5"/>
    </row>
    <row r="137" ht="15.75" customHeight="1">
      <c r="A137" s="13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5"/>
      <c r="W137" s="5"/>
      <c r="X137" s="5"/>
      <c r="Y137" s="5"/>
      <c r="Z137" s="5"/>
      <c r="AA137" s="5"/>
      <c r="AB137" s="5"/>
    </row>
    <row r="138" ht="15.75" customHeight="1">
      <c r="A138" s="13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5"/>
      <c r="W138" s="5"/>
      <c r="X138" s="5"/>
      <c r="Y138" s="5"/>
      <c r="Z138" s="5"/>
      <c r="AA138" s="5"/>
      <c r="AB138" s="5"/>
    </row>
    <row r="139" ht="15.75" customHeight="1">
      <c r="A139" s="13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5"/>
      <c r="W139" s="5"/>
      <c r="X139" s="5"/>
      <c r="Y139" s="5"/>
      <c r="Z139" s="5"/>
      <c r="AA139" s="5"/>
      <c r="AB139" s="5"/>
    </row>
    <row r="140" ht="15.75" customHeight="1">
      <c r="A140" s="13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5"/>
      <c r="W140" s="5"/>
      <c r="X140" s="5"/>
      <c r="Y140" s="5"/>
      <c r="Z140" s="5"/>
      <c r="AA140" s="5"/>
      <c r="AB140" s="5"/>
    </row>
    <row r="141" ht="15.75" customHeight="1">
      <c r="A141" s="13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5"/>
      <c r="W141" s="5"/>
      <c r="X141" s="5"/>
      <c r="Y141" s="5"/>
      <c r="Z141" s="5"/>
      <c r="AA141" s="5"/>
      <c r="AB141" s="5"/>
    </row>
    <row r="142" ht="15.75" customHeight="1">
      <c r="A142" s="13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5"/>
      <c r="W142" s="5"/>
      <c r="X142" s="5"/>
      <c r="Y142" s="5"/>
      <c r="Z142" s="5"/>
      <c r="AA142" s="5"/>
      <c r="AB142" s="5"/>
    </row>
    <row r="143" ht="15.75" customHeight="1">
      <c r="A143" s="13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5"/>
      <c r="W143" s="5"/>
      <c r="X143" s="5"/>
      <c r="Y143" s="5"/>
      <c r="Z143" s="5"/>
      <c r="AA143" s="5"/>
      <c r="AB143" s="5"/>
    </row>
    <row r="144" ht="15.75" customHeight="1">
      <c r="A144" s="13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5"/>
      <c r="W144" s="5"/>
      <c r="X144" s="5"/>
      <c r="Y144" s="5"/>
      <c r="Z144" s="5"/>
      <c r="AA144" s="5"/>
      <c r="AB144" s="5"/>
    </row>
    <row r="145" ht="15.75" customHeight="1">
      <c r="A145" s="13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5"/>
      <c r="W145" s="5"/>
      <c r="X145" s="5"/>
      <c r="Y145" s="5"/>
      <c r="Z145" s="5"/>
      <c r="AA145" s="5"/>
      <c r="AB145" s="5"/>
    </row>
    <row r="146" ht="15.75" customHeight="1">
      <c r="A146" s="13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5"/>
      <c r="W146" s="5"/>
      <c r="X146" s="5"/>
      <c r="Y146" s="5"/>
      <c r="Z146" s="5"/>
      <c r="AA146" s="5"/>
      <c r="AB146" s="5"/>
    </row>
    <row r="147" ht="15.75" customHeight="1">
      <c r="A147" s="13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5"/>
      <c r="W147" s="5"/>
      <c r="X147" s="5"/>
      <c r="Y147" s="5"/>
      <c r="Z147" s="5"/>
      <c r="AA147" s="5"/>
      <c r="AB147" s="5"/>
    </row>
    <row r="148" ht="15.75" customHeight="1">
      <c r="A148" s="13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5"/>
      <c r="W148" s="5"/>
      <c r="X148" s="5"/>
      <c r="Y148" s="5"/>
      <c r="Z148" s="5"/>
      <c r="AA148" s="5"/>
      <c r="AB148" s="5"/>
    </row>
    <row r="149" ht="15.75" customHeight="1">
      <c r="A149" s="13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5"/>
      <c r="W149" s="5"/>
      <c r="X149" s="5"/>
      <c r="Y149" s="5"/>
      <c r="Z149" s="5"/>
      <c r="AA149" s="5"/>
      <c r="AB149" s="5"/>
    </row>
    <row r="150" ht="15.75" customHeight="1">
      <c r="A150" s="13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5"/>
      <c r="W150" s="5"/>
      <c r="X150" s="5"/>
      <c r="Y150" s="5"/>
      <c r="Z150" s="5"/>
      <c r="AA150" s="5"/>
      <c r="AB150" s="5"/>
    </row>
    <row r="151" ht="15.75" customHeight="1">
      <c r="A151" s="13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5"/>
      <c r="W151" s="5"/>
      <c r="X151" s="5"/>
      <c r="Y151" s="5"/>
      <c r="Z151" s="5"/>
      <c r="AA151" s="5"/>
      <c r="AB151" s="5"/>
    </row>
    <row r="152" ht="15.75" customHeight="1">
      <c r="A152" s="13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5"/>
      <c r="W152" s="5"/>
      <c r="X152" s="5"/>
      <c r="Y152" s="5"/>
      <c r="Z152" s="5"/>
      <c r="AA152" s="5"/>
      <c r="AB152" s="5"/>
    </row>
    <row r="153" ht="15.75" customHeight="1">
      <c r="A153" s="13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5"/>
      <c r="W153" s="5"/>
      <c r="X153" s="5"/>
      <c r="Y153" s="5"/>
      <c r="Z153" s="5"/>
      <c r="AA153" s="5"/>
      <c r="AB153" s="5"/>
    </row>
    <row r="154" ht="15.75" customHeight="1">
      <c r="A154" s="13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5"/>
      <c r="W154" s="5"/>
      <c r="X154" s="5"/>
      <c r="Y154" s="5"/>
      <c r="Z154" s="5"/>
      <c r="AA154" s="5"/>
      <c r="AB154" s="5"/>
    </row>
    <row r="155" ht="15.75" customHeight="1">
      <c r="A155" s="13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5"/>
      <c r="W155" s="5"/>
      <c r="X155" s="5"/>
      <c r="Y155" s="5"/>
      <c r="Z155" s="5"/>
      <c r="AA155" s="5"/>
      <c r="AB155" s="5"/>
    </row>
    <row r="156" ht="15.75" customHeight="1">
      <c r="A156" s="13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5"/>
      <c r="W156" s="5"/>
      <c r="X156" s="5"/>
      <c r="Y156" s="5"/>
      <c r="Z156" s="5"/>
      <c r="AA156" s="5"/>
      <c r="AB156" s="5"/>
    </row>
    <row r="157" ht="15.75" customHeight="1">
      <c r="A157" s="13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5"/>
      <c r="W157" s="5"/>
      <c r="X157" s="5"/>
      <c r="Y157" s="5"/>
      <c r="Z157" s="5"/>
      <c r="AA157" s="5"/>
      <c r="AB157" s="5"/>
    </row>
    <row r="158" ht="15.75" customHeight="1">
      <c r="A158" s="13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5"/>
      <c r="W158" s="5"/>
      <c r="X158" s="5"/>
      <c r="Y158" s="5"/>
      <c r="Z158" s="5"/>
      <c r="AA158" s="5"/>
      <c r="AB158" s="5"/>
    </row>
    <row r="159" ht="15.75" customHeight="1">
      <c r="A159" s="13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5"/>
      <c r="W159" s="5"/>
      <c r="X159" s="5"/>
      <c r="Y159" s="5"/>
      <c r="Z159" s="5"/>
      <c r="AA159" s="5"/>
      <c r="AB159" s="5"/>
    </row>
    <row r="160" ht="15.75" customHeight="1">
      <c r="A160" s="13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5"/>
      <c r="W160" s="5"/>
      <c r="X160" s="5"/>
      <c r="Y160" s="5"/>
      <c r="Z160" s="5"/>
      <c r="AA160" s="5"/>
      <c r="AB160" s="5"/>
    </row>
    <row r="161" ht="15.75" customHeight="1">
      <c r="A161" s="13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5"/>
      <c r="W161" s="5"/>
      <c r="X161" s="5"/>
      <c r="Y161" s="5"/>
      <c r="Z161" s="5"/>
      <c r="AA161" s="5"/>
      <c r="AB161" s="5"/>
    </row>
    <row r="162" ht="15.75" customHeight="1">
      <c r="A162" s="13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5"/>
      <c r="W162" s="5"/>
      <c r="X162" s="5"/>
      <c r="Y162" s="5"/>
      <c r="Z162" s="5"/>
      <c r="AA162" s="5"/>
      <c r="AB162" s="5"/>
    </row>
    <row r="163" ht="15.75" customHeight="1">
      <c r="A163" s="13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5"/>
      <c r="W163" s="5"/>
      <c r="X163" s="5"/>
      <c r="Y163" s="5"/>
      <c r="Z163" s="5"/>
      <c r="AA163" s="5"/>
      <c r="AB163" s="5"/>
    </row>
    <row r="164" ht="15.75" customHeight="1">
      <c r="A164" s="13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5"/>
      <c r="W164" s="5"/>
      <c r="X164" s="5"/>
      <c r="Y164" s="5"/>
      <c r="Z164" s="5"/>
      <c r="AA164" s="5"/>
      <c r="AB164" s="5"/>
    </row>
    <row r="165" ht="15.75" customHeight="1">
      <c r="A165" s="13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5"/>
      <c r="W165" s="5"/>
      <c r="X165" s="5"/>
      <c r="Y165" s="5"/>
      <c r="Z165" s="5"/>
      <c r="AA165" s="5"/>
      <c r="AB165" s="5"/>
    </row>
    <row r="166" ht="15.75" customHeight="1">
      <c r="A166" s="13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5"/>
      <c r="W166" s="5"/>
      <c r="X166" s="5"/>
      <c r="Y166" s="5"/>
      <c r="Z166" s="5"/>
      <c r="AA166" s="5"/>
      <c r="AB166" s="5"/>
    </row>
    <row r="167" ht="15.75" customHeight="1">
      <c r="A167" s="13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5"/>
      <c r="W167" s="5"/>
      <c r="X167" s="5"/>
      <c r="Y167" s="5"/>
      <c r="Z167" s="5"/>
      <c r="AA167" s="5"/>
      <c r="AB167" s="5"/>
    </row>
    <row r="168" ht="15.75" customHeight="1">
      <c r="A168" s="13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5"/>
      <c r="W168" s="5"/>
      <c r="X168" s="5"/>
      <c r="Y168" s="5"/>
      <c r="Z168" s="5"/>
      <c r="AA168" s="5"/>
      <c r="AB168" s="5"/>
    </row>
    <row r="169" ht="15.75" customHeight="1">
      <c r="A169" s="13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5"/>
      <c r="W169" s="5"/>
      <c r="X169" s="5"/>
      <c r="Y169" s="5"/>
      <c r="Z169" s="5"/>
      <c r="AA169" s="5"/>
      <c r="AB169" s="5"/>
    </row>
    <row r="170" ht="15.75" customHeight="1">
      <c r="A170" s="13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5"/>
      <c r="W170" s="5"/>
      <c r="X170" s="5"/>
      <c r="Y170" s="5"/>
      <c r="Z170" s="5"/>
      <c r="AA170" s="5"/>
      <c r="AB170" s="5"/>
    </row>
    <row r="171" ht="15.75" customHeight="1">
      <c r="A171" s="13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5"/>
      <c r="W171" s="5"/>
      <c r="X171" s="5"/>
      <c r="Y171" s="5"/>
      <c r="Z171" s="5"/>
      <c r="AA171" s="5"/>
      <c r="AB171" s="5"/>
    </row>
    <row r="172" ht="15.75" customHeight="1">
      <c r="A172" s="13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5"/>
      <c r="W172" s="5"/>
      <c r="X172" s="5"/>
      <c r="Y172" s="5"/>
      <c r="Z172" s="5"/>
      <c r="AA172" s="5"/>
      <c r="AB172" s="5"/>
    </row>
    <row r="173" ht="15.75" customHeight="1">
      <c r="A173" s="13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5"/>
      <c r="W173" s="5"/>
      <c r="X173" s="5"/>
      <c r="Y173" s="5"/>
      <c r="Z173" s="5"/>
      <c r="AA173" s="5"/>
      <c r="AB173" s="5"/>
    </row>
    <row r="174" ht="15.75" customHeight="1">
      <c r="A174" s="13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5"/>
      <c r="W174" s="5"/>
      <c r="X174" s="5"/>
      <c r="Y174" s="5"/>
      <c r="Z174" s="5"/>
      <c r="AA174" s="5"/>
      <c r="AB174" s="5"/>
    </row>
    <row r="175" ht="15.75" customHeight="1">
      <c r="A175" s="13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5"/>
      <c r="W175" s="5"/>
      <c r="X175" s="5"/>
      <c r="Y175" s="5"/>
      <c r="Z175" s="5"/>
      <c r="AA175" s="5"/>
      <c r="AB175" s="5"/>
    </row>
    <row r="176" ht="15.75" customHeight="1">
      <c r="A176" s="13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5"/>
      <c r="W176" s="5"/>
      <c r="X176" s="5"/>
      <c r="Y176" s="5"/>
      <c r="Z176" s="5"/>
      <c r="AA176" s="5"/>
      <c r="AB176" s="5"/>
    </row>
    <row r="177" ht="15.75" customHeight="1">
      <c r="A177" s="13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5"/>
      <c r="W177" s="5"/>
      <c r="X177" s="5"/>
      <c r="Y177" s="5"/>
      <c r="Z177" s="5"/>
      <c r="AA177" s="5"/>
      <c r="AB177" s="5"/>
    </row>
    <row r="178" ht="15.75" customHeight="1">
      <c r="A178" s="13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5"/>
      <c r="W178" s="5"/>
      <c r="X178" s="5"/>
      <c r="Y178" s="5"/>
      <c r="Z178" s="5"/>
      <c r="AA178" s="5"/>
      <c r="AB178" s="5"/>
    </row>
    <row r="179" ht="15.75" customHeight="1">
      <c r="A179" s="13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5"/>
      <c r="W179" s="5"/>
      <c r="X179" s="5"/>
      <c r="Y179" s="5"/>
      <c r="Z179" s="5"/>
      <c r="AA179" s="5"/>
      <c r="AB179" s="5"/>
    </row>
    <row r="180" ht="15.75" customHeight="1">
      <c r="A180" s="13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5"/>
      <c r="W180" s="5"/>
      <c r="X180" s="5"/>
      <c r="Y180" s="5"/>
      <c r="Z180" s="5"/>
      <c r="AA180" s="5"/>
      <c r="AB180" s="5"/>
    </row>
    <row r="181" ht="15.75" customHeight="1">
      <c r="A181" s="13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5"/>
      <c r="W181" s="5"/>
      <c r="X181" s="5"/>
      <c r="Y181" s="5"/>
      <c r="Z181" s="5"/>
      <c r="AA181" s="5"/>
      <c r="AB181" s="5"/>
    </row>
    <row r="182" ht="15.75" customHeight="1">
      <c r="A182" s="13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5"/>
      <c r="W182" s="5"/>
      <c r="X182" s="5"/>
      <c r="Y182" s="5"/>
      <c r="Z182" s="5"/>
      <c r="AA182" s="5"/>
      <c r="AB182" s="5"/>
    </row>
    <row r="183" ht="15.75" customHeight="1">
      <c r="A183" s="13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5"/>
      <c r="W183" s="5"/>
      <c r="X183" s="5"/>
      <c r="Y183" s="5"/>
      <c r="Z183" s="5"/>
      <c r="AA183" s="5"/>
      <c r="AB183" s="5"/>
    </row>
    <row r="184" ht="15.75" customHeight="1">
      <c r="A184" s="13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5"/>
      <c r="W184" s="5"/>
      <c r="X184" s="5"/>
      <c r="Y184" s="5"/>
      <c r="Z184" s="5"/>
      <c r="AA184" s="5"/>
      <c r="AB184" s="5"/>
    </row>
    <row r="185" ht="15.75" customHeight="1">
      <c r="A185" s="13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5"/>
      <c r="W185" s="5"/>
      <c r="X185" s="5"/>
      <c r="Y185" s="5"/>
      <c r="Z185" s="5"/>
      <c r="AA185" s="5"/>
      <c r="AB185" s="5"/>
    </row>
    <row r="186" ht="15.75" customHeight="1">
      <c r="A186" s="13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5"/>
      <c r="W186" s="5"/>
      <c r="X186" s="5"/>
      <c r="Y186" s="5"/>
      <c r="Z186" s="5"/>
      <c r="AA186" s="5"/>
      <c r="AB186" s="5"/>
    </row>
    <row r="187" ht="15.75" customHeight="1">
      <c r="A187" s="13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5"/>
      <c r="W187" s="5"/>
      <c r="X187" s="5"/>
      <c r="Y187" s="5"/>
      <c r="Z187" s="5"/>
      <c r="AA187" s="5"/>
      <c r="AB187" s="5"/>
    </row>
    <row r="188" ht="15.75" customHeight="1">
      <c r="A188" s="13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5"/>
      <c r="W188" s="5"/>
      <c r="X188" s="5"/>
      <c r="Y188" s="5"/>
      <c r="Z188" s="5"/>
      <c r="AA188" s="5"/>
      <c r="AB188" s="5"/>
    </row>
    <row r="189" ht="15.75" customHeight="1">
      <c r="A189" s="13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5"/>
      <c r="W189" s="5"/>
      <c r="X189" s="5"/>
      <c r="Y189" s="5"/>
      <c r="Z189" s="5"/>
      <c r="AA189" s="5"/>
      <c r="AB189" s="5"/>
    </row>
    <row r="190" ht="15.75" customHeight="1">
      <c r="A190" s="13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5"/>
      <c r="W190" s="5"/>
      <c r="X190" s="5"/>
      <c r="Y190" s="5"/>
      <c r="Z190" s="5"/>
      <c r="AA190" s="5"/>
      <c r="AB190" s="5"/>
    </row>
    <row r="191" ht="15.75" customHeight="1">
      <c r="A191" s="13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5"/>
      <c r="W191" s="5"/>
      <c r="X191" s="5"/>
      <c r="Y191" s="5"/>
      <c r="Z191" s="5"/>
      <c r="AA191" s="5"/>
      <c r="AB191" s="5"/>
    </row>
    <row r="192" ht="15.75" customHeight="1">
      <c r="A192" s="13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5"/>
      <c r="W192" s="5"/>
      <c r="X192" s="5"/>
      <c r="Y192" s="5"/>
      <c r="Z192" s="5"/>
      <c r="AA192" s="5"/>
      <c r="AB192" s="5"/>
    </row>
    <row r="193" ht="15.75" customHeight="1">
      <c r="A193" s="13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5"/>
      <c r="W193" s="5"/>
      <c r="X193" s="5"/>
      <c r="Y193" s="5"/>
      <c r="Z193" s="5"/>
      <c r="AA193" s="5"/>
      <c r="AB193" s="5"/>
    </row>
    <row r="194" ht="15.75" customHeight="1">
      <c r="A194" s="13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5"/>
      <c r="W194" s="5"/>
      <c r="X194" s="5"/>
      <c r="Y194" s="5"/>
      <c r="Z194" s="5"/>
      <c r="AA194" s="5"/>
      <c r="AB194" s="5"/>
    </row>
    <row r="195" ht="15.75" customHeight="1">
      <c r="A195" s="13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5"/>
      <c r="W195" s="5"/>
      <c r="X195" s="5"/>
      <c r="Y195" s="5"/>
      <c r="Z195" s="5"/>
      <c r="AA195" s="5"/>
      <c r="AB195" s="5"/>
    </row>
    <row r="196" ht="15.75" customHeight="1">
      <c r="A196" s="13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5"/>
      <c r="W196" s="5"/>
      <c r="X196" s="5"/>
      <c r="Y196" s="5"/>
      <c r="Z196" s="5"/>
      <c r="AA196" s="5"/>
      <c r="AB196" s="5"/>
    </row>
    <row r="197" ht="15.75" customHeight="1">
      <c r="A197" s="13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5"/>
      <c r="W197" s="5"/>
      <c r="X197" s="5"/>
      <c r="Y197" s="5"/>
      <c r="Z197" s="5"/>
      <c r="AA197" s="5"/>
      <c r="AB197" s="5"/>
    </row>
    <row r="198" ht="15.75" customHeight="1">
      <c r="A198" s="13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5"/>
      <c r="W198" s="5"/>
      <c r="X198" s="5"/>
      <c r="Y198" s="5"/>
      <c r="Z198" s="5"/>
      <c r="AA198" s="5"/>
      <c r="AB198" s="5"/>
    </row>
    <row r="199" ht="15.75" customHeight="1">
      <c r="A199" s="13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5"/>
      <c r="W199" s="5"/>
      <c r="X199" s="5"/>
      <c r="Y199" s="5"/>
      <c r="Z199" s="5"/>
      <c r="AA199" s="5"/>
      <c r="AB199" s="5"/>
    </row>
    <row r="200" ht="15.75" customHeight="1">
      <c r="A200" s="13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5"/>
      <c r="W200" s="5"/>
      <c r="X200" s="5"/>
      <c r="Y200" s="5"/>
      <c r="Z200" s="5"/>
      <c r="AA200" s="5"/>
      <c r="AB200" s="5"/>
    </row>
    <row r="201" ht="15.75" customHeight="1">
      <c r="A201" s="13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5"/>
      <c r="W201" s="5"/>
      <c r="X201" s="5"/>
      <c r="Y201" s="5"/>
      <c r="Z201" s="5"/>
      <c r="AA201" s="5"/>
      <c r="AB201" s="5"/>
    </row>
    <row r="202" ht="15.75" customHeight="1">
      <c r="A202" s="13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5"/>
      <c r="W202" s="5"/>
      <c r="X202" s="5"/>
      <c r="Y202" s="5"/>
      <c r="Z202" s="5"/>
      <c r="AA202" s="5"/>
      <c r="AB202" s="5"/>
    </row>
    <row r="203" ht="15.75" customHeight="1">
      <c r="A203" s="13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5"/>
      <c r="W203" s="5"/>
      <c r="X203" s="5"/>
      <c r="Y203" s="5"/>
      <c r="Z203" s="5"/>
      <c r="AA203" s="5"/>
      <c r="AB203" s="5"/>
    </row>
    <row r="204" ht="15.75" customHeight="1">
      <c r="A204" s="13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5"/>
      <c r="W204" s="5"/>
      <c r="X204" s="5"/>
      <c r="Y204" s="5"/>
      <c r="Z204" s="5"/>
      <c r="AA204" s="5"/>
      <c r="AB204" s="5"/>
    </row>
    <row r="205" ht="15.75" customHeight="1">
      <c r="A205" s="13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5"/>
      <c r="W205" s="5"/>
      <c r="X205" s="5"/>
      <c r="Y205" s="5"/>
      <c r="Z205" s="5"/>
      <c r="AA205" s="5"/>
      <c r="AB205" s="5"/>
    </row>
    <row r="206" ht="15.75" customHeight="1">
      <c r="A206" s="13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5"/>
      <c r="W206" s="5"/>
      <c r="X206" s="5"/>
      <c r="Y206" s="5"/>
      <c r="Z206" s="5"/>
      <c r="AA206" s="5"/>
      <c r="AB206" s="5"/>
    </row>
    <row r="207" ht="15.75" customHeight="1">
      <c r="A207" s="13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5"/>
      <c r="W207" s="5"/>
      <c r="X207" s="5"/>
      <c r="Y207" s="5"/>
      <c r="Z207" s="5"/>
      <c r="AA207" s="5"/>
      <c r="AB207" s="5"/>
    </row>
    <row r="208" ht="15.75" customHeight="1">
      <c r="A208" s="13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5"/>
      <c r="W208" s="5"/>
      <c r="X208" s="5"/>
      <c r="Y208" s="5"/>
      <c r="Z208" s="5"/>
      <c r="AA208" s="5"/>
      <c r="AB208" s="5"/>
    </row>
    <row r="209" ht="15.75" customHeight="1">
      <c r="A209" s="13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5"/>
      <c r="W209" s="5"/>
      <c r="X209" s="5"/>
      <c r="Y209" s="5"/>
      <c r="Z209" s="5"/>
      <c r="AA209" s="5"/>
      <c r="AB209" s="5"/>
    </row>
    <row r="210" ht="15.75" customHeight="1">
      <c r="A210" s="13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5"/>
      <c r="W210" s="5"/>
      <c r="X210" s="5"/>
      <c r="Y210" s="5"/>
      <c r="Z210" s="5"/>
      <c r="AA210" s="5"/>
      <c r="AB210" s="5"/>
    </row>
    <row r="211" ht="15.75" customHeight="1">
      <c r="A211" s="13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5"/>
      <c r="W211" s="5"/>
      <c r="X211" s="5"/>
      <c r="Y211" s="5"/>
      <c r="Z211" s="5"/>
      <c r="AA211" s="5"/>
      <c r="AB211" s="5"/>
    </row>
    <row r="212" ht="15.75" customHeight="1">
      <c r="A212" s="13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5"/>
      <c r="W212" s="5"/>
      <c r="X212" s="5"/>
      <c r="Y212" s="5"/>
      <c r="Z212" s="5"/>
      <c r="AA212" s="5"/>
      <c r="AB212" s="5"/>
    </row>
    <row r="213" ht="15.75" customHeight="1">
      <c r="A213" s="13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5"/>
      <c r="W213" s="5"/>
      <c r="X213" s="5"/>
      <c r="Y213" s="5"/>
      <c r="Z213" s="5"/>
      <c r="AA213" s="5"/>
      <c r="AB213" s="5"/>
    </row>
    <row r="214" ht="15.75" customHeight="1">
      <c r="A214" s="13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5"/>
      <c r="W214" s="5"/>
      <c r="X214" s="5"/>
      <c r="Y214" s="5"/>
      <c r="Z214" s="5"/>
      <c r="AA214" s="5"/>
      <c r="AB214" s="5"/>
    </row>
    <row r="215" ht="15.75" customHeight="1">
      <c r="A215" s="13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5"/>
      <c r="W215" s="5"/>
      <c r="X215" s="5"/>
      <c r="Y215" s="5"/>
      <c r="Z215" s="5"/>
      <c r="AA215" s="5"/>
      <c r="AB215" s="5"/>
    </row>
    <row r="216" ht="15.75" customHeight="1">
      <c r="A216" s="13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5"/>
      <c r="W216" s="5"/>
      <c r="X216" s="5"/>
      <c r="Y216" s="5"/>
      <c r="Z216" s="5"/>
      <c r="AA216" s="5"/>
      <c r="AB216" s="5"/>
    </row>
    <row r="217" ht="15.75" customHeight="1">
      <c r="A217" s="13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5"/>
      <c r="W217" s="5"/>
      <c r="X217" s="5"/>
      <c r="Y217" s="5"/>
      <c r="Z217" s="5"/>
      <c r="AA217" s="5"/>
      <c r="AB217" s="5"/>
    </row>
    <row r="218" ht="15.75" customHeight="1">
      <c r="A218" s="13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5"/>
      <c r="W218" s="5"/>
      <c r="X218" s="5"/>
      <c r="Y218" s="5"/>
      <c r="Z218" s="5"/>
      <c r="AA218" s="5"/>
      <c r="AB218" s="5"/>
    </row>
    <row r="219" ht="15.75" customHeight="1">
      <c r="A219" s="13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5"/>
      <c r="W219" s="5"/>
      <c r="X219" s="5"/>
      <c r="Y219" s="5"/>
      <c r="Z219" s="5"/>
      <c r="AA219" s="5"/>
      <c r="AB219" s="5"/>
    </row>
    <row r="220" ht="15.75" customHeight="1">
      <c r="A220" s="13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5"/>
      <c r="W220" s="5"/>
      <c r="X220" s="5"/>
      <c r="Y220" s="5"/>
      <c r="Z220" s="5"/>
      <c r="AA220" s="5"/>
      <c r="AB220" s="5"/>
    </row>
    <row r="221" ht="15.75" customHeight="1">
      <c r="A221" s="13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5"/>
      <c r="W221" s="5"/>
      <c r="X221" s="5"/>
      <c r="Y221" s="5"/>
      <c r="Z221" s="5"/>
      <c r="AA221" s="5"/>
      <c r="AB221" s="5"/>
    </row>
    <row r="222" ht="15.75" customHeight="1">
      <c r="A222" s="13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5"/>
      <c r="W222" s="5"/>
      <c r="X222" s="5"/>
      <c r="Y222" s="5"/>
      <c r="Z222" s="5"/>
      <c r="AA222" s="5"/>
      <c r="AB222" s="5"/>
    </row>
    <row r="223" ht="15.75" customHeight="1">
      <c r="A223" s="13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5"/>
      <c r="W223" s="5"/>
      <c r="X223" s="5"/>
      <c r="Y223" s="5"/>
      <c r="Z223" s="5"/>
      <c r="AA223" s="5"/>
      <c r="AB223" s="5"/>
    </row>
    <row r="224" ht="15.75" customHeight="1">
      <c r="A224" s="13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5"/>
      <c r="W224" s="5"/>
      <c r="X224" s="5"/>
      <c r="Y224" s="5"/>
      <c r="Z224" s="5"/>
      <c r="AA224" s="5"/>
      <c r="AB224" s="5"/>
    </row>
    <row r="225" ht="15.75" customHeight="1">
      <c r="A225" s="13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5"/>
      <c r="W225" s="5"/>
      <c r="X225" s="5"/>
      <c r="Y225" s="5"/>
      <c r="Z225" s="5"/>
      <c r="AA225" s="5"/>
      <c r="AB225" s="5"/>
    </row>
    <row r="226" ht="15.75" customHeight="1">
      <c r="A226" s="13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5"/>
      <c r="W226" s="5"/>
      <c r="X226" s="5"/>
      <c r="Y226" s="5"/>
      <c r="Z226" s="5"/>
      <c r="AA226" s="5"/>
      <c r="AB226" s="5"/>
    </row>
    <row r="227" ht="15.75" customHeight="1">
      <c r="A227" s="13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5"/>
      <c r="W227" s="5"/>
      <c r="X227" s="5"/>
      <c r="Y227" s="5"/>
      <c r="Z227" s="5"/>
      <c r="AA227" s="5"/>
      <c r="AB227" s="5"/>
    </row>
    <row r="228" ht="15.75" customHeight="1">
      <c r="A228" s="13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5"/>
      <c r="W228" s="5"/>
      <c r="X228" s="5"/>
      <c r="Y228" s="5"/>
      <c r="Z228" s="5"/>
      <c r="AA228" s="5"/>
      <c r="AB228" s="5"/>
    </row>
    <row r="229" ht="15.75" customHeight="1">
      <c r="A229" s="13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5"/>
      <c r="W229" s="5"/>
      <c r="X229" s="5"/>
      <c r="Y229" s="5"/>
      <c r="Z229" s="5"/>
      <c r="AA229" s="5"/>
      <c r="AB229" s="5"/>
    </row>
    <row r="230" ht="15.75" customHeight="1">
      <c r="A230" s="13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5"/>
      <c r="W230" s="5"/>
      <c r="X230" s="5"/>
      <c r="Y230" s="5"/>
      <c r="Z230" s="5"/>
      <c r="AA230" s="5"/>
      <c r="AB230" s="5"/>
    </row>
    <row r="231" ht="15.75" customHeight="1">
      <c r="A231" s="13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5"/>
      <c r="W231" s="5"/>
      <c r="X231" s="5"/>
      <c r="Y231" s="5"/>
      <c r="Z231" s="5"/>
      <c r="AA231" s="5"/>
      <c r="AB231" s="5"/>
    </row>
    <row r="232" ht="15.75" customHeight="1">
      <c r="A232" s="13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5"/>
      <c r="W232" s="5"/>
      <c r="X232" s="5"/>
      <c r="Y232" s="5"/>
      <c r="Z232" s="5"/>
      <c r="AA232" s="5"/>
      <c r="AB232" s="5"/>
    </row>
    <row r="233" ht="15.75" customHeight="1">
      <c r="A233" s="13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5"/>
      <c r="W233" s="5"/>
      <c r="X233" s="5"/>
      <c r="Y233" s="5"/>
      <c r="Z233" s="5"/>
      <c r="AA233" s="5"/>
      <c r="AB233" s="5"/>
    </row>
    <row r="234" ht="15.75" customHeight="1">
      <c r="A234" s="13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5"/>
      <c r="W234" s="5"/>
      <c r="X234" s="5"/>
      <c r="Y234" s="5"/>
      <c r="Z234" s="5"/>
      <c r="AA234" s="5"/>
      <c r="AB234" s="5"/>
    </row>
    <row r="235" ht="15.75" customHeight="1">
      <c r="A235" s="13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5"/>
      <c r="W235" s="5"/>
      <c r="X235" s="5"/>
      <c r="Y235" s="5"/>
      <c r="Z235" s="5"/>
      <c r="AA235" s="5"/>
      <c r="AB235" s="5"/>
    </row>
    <row r="236" ht="15.75" customHeight="1">
      <c r="A236" s="13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5"/>
      <c r="W236" s="5"/>
      <c r="X236" s="5"/>
      <c r="Y236" s="5"/>
      <c r="Z236" s="5"/>
      <c r="AA236" s="5"/>
      <c r="AB236" s="5"/>
    </row>
    <row r="237" ht="15.75" customHeight="1">
      <c r="A237" s="13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5"/>
      <c r="W237" s="5"/>
      <c r="X237" s="5"/>
      <c r="Y237" s="5"/>
      <c r="Z237" s="5"/>
      <c r="AA237" s="5"/>
      <c r="AB237" s="5"/>
    </row>
    <row r="238" ht="15.75" customHeight="1">
      <c r="A238" s="13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5"/>
      <c r="W238" s="5"/>
      <c r="X238" s="5"/>
      <c r="Y238" s="5"/>
      <c r="Z238" s="5"/>
      <c r="AA238" s="5"/>
      <c r="AB238" s="5"/>
    </row>
    <row r="239" ht="15.75" customHeight="1">
      <c r="A239" s="13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5"/>
      <c r="W239" s="5"/>
      <c r="X239" s="5"/>
      <c r="Y239" s="5"/>
      <c r="Z239" s="5"/>
      <c r="AA239" s="5"/>
      <c r="AB239" s="5"/>
    </row>
    <row r="240" ht="15.75" customHeight="1">
      <c r="A240" s="13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5"/>
      <c r="W240" s="5"/>
      <c r="X240" s="5"/>
      <c r="Y240" s="5"/>
      <c r="Z240" s="5"/>
      <c r="AA240" s="5"/>
      <c r="AB240" s="5"/>
    </row>
    <row r="241" ht="15.75" customHeight="1">
      <c r="A241" s="13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5"/>
      <c r="W241" s="5"/>
      <c r="X241" s="5"/>
      <c r="Y241" s="5"/>
      <c r="Z241" s="5"/>
      <c r="AA241" s="5"/>
      <c r="AB241" s="5"/>
    </row>
    <row r="242" ht="15.75" customHeight="1">
      <c r="A242" s="13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5"/>
      <c r="W242" s="5"/>
      <c r="X242" s="5"/>
      <c r="Y242" s="5"/>
      <c r="Z242" s="5"/>
      <c r="AA242" s="5"/>
      <c r="AB242" s="5"/>
    </row>
    <row r="243" ht="15.75" customHeight="1">
      <c r="A243" s="13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5"/>
      <c r="W243" s="5"/>
      <c r="X243" s="5"/>
      <c r="Y243" s="5"/>
      <c r="Z243" s="5"/>
      <c r="AA243" s="5"/>
      <c r="AB243" s="5"/>
    </row>
    <row r="244" ht="15.75" customHeight="1">
      <c r="A244" s="13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5"/>
      <c r="W244" s="5"/>
      <c r="X244" s="5"/>
      <c r="Y244" s="5"/>
      <c r="Z244" s="5"/>
      <c r="AA244" s="5"/>
      <c r="AB244" s="5"/>
    </row>
    <row r="245" ht="15.75" customHeight="1">
      <c r="A245" s="13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5"/>
      <c r="W245" s="5"/>
      <c r="X245" s="5"/>
      <c r="Y245" s="5"/>
      <c r="Z245" s="5"/>
      <c r="AA245" s="5"/>
      <c r="AB245" s="5"/>
    </row>
    <row r="246" ht="15.75" customHeight="1">
      <c r="A246" s="13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5"/>
      <c r="W246" s="5"/>
      <c r="X246" s="5"/>
      <c r="Y246" s="5"/>
      <c r="Z246" s="5"/>
      <c r="AA246" s="5"/>
      <c r="AB246" s="5"/>
    </row>
    <row r="247" ht="15.75" customHeight="1">
      <c r="A247" s="13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5"/>
      <c r="W247" s="5"/>
      <c r="X247" s="5"/>
      <c r="Y247" s="5"/>
      <c r="Z247" s="5"/>
      <c r="AA247" s="5"/>
      <c r="AB247" s="5"/>
    </row>
    <row r="248" ht="15.75" customHeight="1">
      <c r="A248" s="13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5"/>
      <c r="W248" s="5"/>
      <c r="X248" s="5"/>
      <c r="Y248" s="5"/>
      <c r="Z248" s="5"/>
      <c r="AA248" s="5"/>
      <c r="AB248" s="5"/>
    </row>
    <row r="249" ht="15.75" customHeight="1">
      <c r="A249" s="13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5"/>
      <c r="W249" s="5"/>
      <c r="X249" s="5"/>
      <c r="Y249" s="5"/>
      <c r="Z249" s="5"/>
      <c r="AA249" s="5"/>
      <c r="AB249" s="5"/>
    </row>
    <row r="250" ht="15.75" customHeight="1">
      <c r="A250" s="13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5"/>
      <c r="W250" s="5"/>
      <c r="X250" s="5"/>
      <c r="Y250" s="5"/>
      <c r="Z250" s="5"/>
      <c r="AA250" s="5"/>
      <c r="AB250" s="5"/>
    </row>
    <row r="251" ht="15.75" customHeight="1">
      <c r="A251" s="13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5"/>
      <c r="W251" s="5"/>
      <c r="X251" s="5"/>
      <c r="Y251" s="5"/>
      <c r="Z251" s="5"/>
      <c r="AA251" s="5"/>
      <c r="AB251" s="5"/>
    </row>
    <row r="252" ht="15.75" customHeight="1">
      <c r="A252" s="13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5"/>
      <c r="W252" s="5"/>
      <c r="X252" s="5"/>
      <c r="Y252" s="5"/>
      <c r="Z252" s="5"/>
      <c r="AA252" s="5"/>
      <c r="AB252" s="5"/>
    </row>
    <row r="253" ht="15.75" customHeight="1">
      <c r="A253" s="13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5"/>
      <c r="W253" s="5"/>
      <c r="X253" s="5"/>
      <c r="Y253" s="5"/>
      <c r="Z253" s="5"/>
      <c r="AA253" s="5"/>
      <c r="AB253" s="5"/>
    </row>
    <row r="254" ht="15.75" customHeight="1">
      <c r="A254" s="13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5"/>
      <c r="W254" s="5"/>
      <c r="X254" s="5"/>
      <c r="Y254" s="5"/>
      <c r="Z254" s="5"/>
      <c r="AA254" s="5"/>
      <c r="AB254" s="5"/>
    </row>
    <row r="255" ht="15.75" customHeight="1">
      <c r="A255" s="13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5"/>
      <c r="W255" s="5"/>
      <c r="X255" s="5"/>
      <c r="Y255" s="5"/>
      <c r="Z255" s="5"/>
      <c r="AA255" s="5"/>
      <c r="AB255" s="5"/>
    </row>
    <row r="256" ht="15.75" customHeight="1">
      <c r="A256" s="13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5"/>
      <c r="W256" s="5"/>
      <c r="X256" s="5"/>
      <c r="Y256" s="5"/>
      <c r="Z256" s="5"/>
      <c r="AA256" s="5"/>
      <c r="AB256" s="5"/>
    </row>
    <row r="257" ht="15.75" customHeight="1">
      <c r="A257" s="13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5"/>
      <c r="W257" s="5"/>
      <c r="X257" s="5"/>
      <c r="Y257" s="5"/>
      <c r="Z257" s="5"/>
      <c r="AA257" s="5"/>
      <c r="AB257" s="5"/>
    </row>
    <row r="258" ht="15.75" customHeight="1">
      <c r="A258" s="13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5"/>
      <c r="W258" s="5"/>
      <c r="X258" s="5"/>
      <c r="Y258" s="5"/>
      <c r="Z258" s="5"/>
      <c r="AA258" s="5"/>
      <c r="AB258" s="5"/>
    </row>
    <row r="259" ht="15.75" customHeight="1">
      <c r="A259" s="13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5"/>
      <c r="W259" s="5"/>
      <c r="X259" s="5"/>
      <c r="Y259" s="5"/>
      <c r="Z259" s="5"/>
      <c r="AA259" s="5"/>
      <c r="AB259" s="5"/>
    </row>
    <row r="260" ht="15.75" customHeight="1">
      <c r="A260" s="1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ht="15.75" customHeight="1">
      <c r="A261" s="1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ht="15.75" customHeight="1">
      <c r="A262" s="1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ht="15.75" customHeight="1">
      <c r="A263" s="1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ht="15.75" customHeight="1">
      <c r="A264" s="1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ht="15.75" customHeight="1">
      <c r="A265" s="1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ht="15.75" customHeight="1">
      <c r="A266" s="1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ht="15.75" customHeight="1">
      <c r="A267" s="1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ht="15.75" customHeight="1">
      <c r="A268" s="1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ht="15.75" customHeight="1">
      <c r="A269" s="1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ht="15.75" customHeight="1">
      <c r="A270" s="1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ht="15.75" customHeight="1">
      <c r="A271" s="1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ht="15.75" customHeight="1">
      <c r="A272" s="1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ht="15.75" customHeight="1">
      <c r="A273" s="1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ht="15.75" customHeight="1">
      <c r="A274" s="1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ht="15.75" customHeight="1">
      <c r="A275" s="1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ht="15.75" customHeight="1">
      <c r="A276" s="1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ht="15.75" customHeight="1">
      <c r="A277" s="1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ht="15.75" customHeight="1">
      <c r="A278" s="1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ht="15.75" customHeight="1">
      <c r="A279" s="1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ht="15.75" customHeight="1">
      <c r="A280" s="1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ht="15.75" customHeight="1">
      <c r="A281" s="1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ht="15.75" customHeight="1">
      <c r="A282" s="1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ht="15.75" customHeight="1">
      <c r="A283" s="1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ht="15.75" customHeight="1">
      <c r="A284" s="1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ht="15.75" customHeight="1">
      <c r="A285" s="1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ht="15.75" customHeight="1">
      <c r="A286" s="1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ht="15.75" customHeight="1">
      <c r="A287" s="1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ht="15.75" customHeight="1">
      <c r="A288" s="1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ht="15.75" customHeight="1">
      <c r="A289" s="1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ht="15.75" customHeight="1">
      <c r="A290" s="1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ht="15.75" customHeight="1">
      <c r="A291" s="1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ht="15.75" customHeight="1">
      <c r="A292" s="1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ht="15.75" customHeight="1">
      <c r="A293" s="1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ht="15.75" customHeight="1">
      <c r="A294" s="1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ht="15.75" customHeight="1">
      <c r="A295" s="1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ht="15.75" customHeight="1">
      <c r="A296" s="1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ht="15.75" customHeight="1">
      <c r="A297" s="1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ht="15.75" customHeight="1">
      <c r="A298" s="1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ht="15.75" customHeight="1">
      <c r="A299" s="1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ht="15.75" customHeight="1">
      <c r="A300" s="1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ht="15.75" customHeight="1">
      <c r="A301" s="1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ht="15.75" customHeight="1">
      <c r="A302" s="1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ht="15.75" customHeight="1">
      <c r="A303" s="1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ht="15.75" customHeight="1">
      <c r="A304" s="1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ht="15.75" customHeight="1">
      <c r="A305" s="1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ht="15.75" customHeight="1">
      <c r="A306" s="1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ht="15.75" customHeight="1">
      <c r="A307" s="1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ht="15.75" customHeight="1">
      <c r="A308" s="1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ht="15.75" customHeight="1">
      <c r="A309" s="1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ht="15.75" customHeight="1">
      <c r="A310" s="1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ht="15.75" customHeight="1">
      <c r="A311" s="1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ht="15.75" customHeight="1">
      <c r="A312" s="1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ht="15.75" customHeight="1">
      <c r="A313" s="1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ht="15.75" customHeight="1">
      <c r="A314" s="1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ht="15.75" customHeight="1">
      <c r="A315" s="1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ht="15.75" customHeight="1">
      <c r="A316" s="1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ht="15.75" customHeight="1">
      <c r="A317" s="1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ht="15.75" customHeight="1">
      <c r="A318" s="1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ht="15.75" customHeight="1">
      <c r="A319" s="1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ht="15.75" customHeight="1">
      <c r="A320" s="1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ht="15.75" customHeight="1">
      <c r="A321" s="1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ht="15.75" customHeight="1">
      <c r="A322" s="1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ht="15.75" customHeight="1">
      <c r="A323" s="1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ht="15.75" customHeight="1">
      <c r="A324" s="1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ht="15.75" customHeight="1">
      <c r="A325" s="1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ht="15.75" customHeight="1">
      <c r="A326" s="1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ht="15.75" customHeight="1">
      <c r="A327" s="1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ht="15.75" customHeight="1">
      <c r="A328" s="1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ht="15.75" customHeight="1">
      <c r="A329" s="1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ht="15.75" customHeight="1">
      <c r="A330" s="1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ht="15.75" customHeight="1">
      <c r="A331" s="1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ht="15.75" customHeight="1">
      <c r="A332" s="1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ht="15.75" customHeight="1">
      <c r="A333" s="1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ht="15.75" customHeight="1">
      <c r="A334" s="1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ht="15.75" customHeight="1">
      <c r="A335" s="1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ht="15.75" customHeight="1">
      <c r="A336" s="1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ht="15.75" customHeight="1">
      <c r="A337" s="1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ht="15.75" customHeight="1">
      <c r="A338" s="1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ht="15.75" customHeight="1">
      <c r="A339" s="1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ht="15.75" customHeight="1">
      <c r="A340" s="1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ht="15.75" customHeight="1">
      <c r="A341" s="1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ht="15.75" customHeight="1">
      <c r="A342" s="1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ht="15.75" customHeight="1">
      <c r="A343" s="1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ht="15.75" customHeight="1">
      <c r="A344" s="1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ht="15.75" customHeight="1">
      <c r="A345" s="1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ht="15.75" customHeight="1">
      <c r="A346" s="1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ht="15.75" customHeight="1">
      <c r="A347" s="1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ht="15.75" customHeight="1">
      <c r="A348" s="1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ht="15.75" customHeight="1">
      <c r="A349" s="1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ht="15.75" customHeight="1">
      <c r="A350" s="1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ht="15.75" customHeight="1">
      <c r="A351" s="1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ht="15.75" customHeight="1">
      <c r="A352" s="1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ht="15.75" customHeight="1">
      <c r="A353" s="1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ht="15.75" customHeight="1">
      <c r="A354" s="1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ht="15.75" customHeight="1">
      <c r="A355" s="1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ht="15.75" customHeight="1">
      <c r="A356" s="1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ht="15.75" customHeight="1">
      <c r="A357" s="1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ht="15.75" customHeight="1">
      <c r="A358" s="1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ht="15.75" customHeight="1">
      <c r="A359" s="1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ht="15.75" customHeight="1">
      <c r="A360" s="1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ht="15.75" customHeight="1">
      <c r="A361" s="1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ht="15.75" customHeight="1">
      <c r="A362" s="1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ht="15.75" customHeight="1">
      <c r="A363" s="1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ht="15.75" customHeight="1">
      <c r="A364" s="1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ht="15.75" customHeight="1">
      <c r="A365" s="1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ht="15.75" customHeight="1">
      <c r="A366" s="1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ht="15.75" customHeight="1">
      <c r="A367" s="1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ht="15.75" customHeight="1">
      <c r="A368" s="1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ht="15.75" customHeight="1">
      <c r="A369" s="1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ht="15.75" customHeight="1">
      <c r="A370" s="1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ht="15.75" customHeight="1">
      <c r="A371" s="1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ht="15.75" customHeight="1">
      <c r="A372" s="1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ht="15.75" customHeight="1">
      <c r="A373" s="1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ht="15.75" customHeight="1">
      <c r="A374" s="1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ht="15.75" customHeight="1">
      <c r="A375" s="1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ht="15.75" customHeight="1">
      <c r="A376" s="1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ht="15.75" customHeight="1">
      <c r="A377" s="1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ht="15.75" customHeight="1">
      <c r="A378" s="1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ht="15.75" customHeight="1">
      <c r="A379" s="1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ht="15.75" customHeight="1">
      <c r="A380" s="1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ht="15.75" customHeight="1">
      <c r="A381" s="1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ht="15.75" customHeight="1">
      <c r="A382" s="1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ht="15.75" customHeight="1">
      <c r="A383" s="1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ht="15.75" customHeight="1">
      <c r="A384" s="1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ht="15.75" customHeight="1">
      <c r="A385" s="1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ht="15.75" customHeight="1">
      <c r="A386" s="1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ht="15.75" customHeight="1">
      <c r="A387" s="1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ht="15.75" customHeight="1">
      <c r="A388" s="1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ht="15.75" customHeight="1">
      <c r="A389" s="1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ht="15.75" customHeight="1">
      <c r="A390" s="1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ht="15.75" customHeight="1">
      <c r="A391" s="1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ht="15.75" customHeight="1">
      <c r="A392" s="1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ht="15.75" customHeight="1">
      <c r="A393" s="1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ht="15.75" customHeight="1">
      <c r="A394" s="1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ht="15.75" customHeight="1">
      <c r="A395" s="1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ht="15.75" customHeight="1">
      <c r="A396" s="1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ht="15.75" customHeight="1">
      <c r="A397" s="1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ht="15.75" customHeight="1">
      <c r="A398" s="1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ht="15.75" customHeight="1">
      <c r="A399" s="1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ht="15.75" customHeight="1">
      <c r="A400" s="1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ht="15.75" customHeight="1">
      <c r="A401" s="1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ht="15.75" customHeight="1">
      <c r="A402" s="1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ht="15.75" customHeight="1">
      <c r="A403" s="1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ht="15.75" customHeight="1">
      <c r="A404" s="1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ht="15.75" customHeight="1">
      <c r="A405" s="1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ht="15.75" customHeight="1">
      <c r="A406" s="1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ht="15.75" customHeight="1">
      <c r="A407" s="1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ht="15.75" customHeight="1">
      <c r="A408" s="1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ht="15.75" customHeight="1">
      <c r="A409" s="1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ht="15.75" customHeight="1">
      <c r="A410" s="1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ht="15.75" customHeight="1">
      <c r="A411" s="1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ht="15.75" customHeight="1">
      <c r="A412" s="1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ht="15.75" customHeight="1">
      <c r="A413" s="1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ht="15.75" customHeight="1">
      <c r="A414" s="1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ht="15.75" customHeight="1">
      <c r="A415" s="1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ht="15.75" customHeight="1">
      <c r="A416" s="1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ht="15.75" customHeight="1">
      <c r="A417" s="1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ht="15.75" customHeight="1">
      <c r="A418" s="1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ht="15.75" customHeight="1">
      <c r="A419" s="1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ht="15.75" customHeight="1">
      <c r="A420" s="1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ht="15.75" customHeight="1">
      <c r="A421" s="1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ht="15.75" customHeight="1">
      <c r="A422" s="1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ht="15.75" customHeight="1">
      <c r="A423" s="1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ht="15.75" customHeight="1">
      <c r="A424" s="1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ht="15.75" customHeight="1">
      <c r="A425" s="1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ht="15.75" customHeight="1">
      <c r="A426" s="1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ht="15.75" customHeight="1">
      <c r="A427" s="1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ht="15.75" customHeight="1">
      <c r="A428" s="1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ht="15.75" customHeight="1">
      <c r="A429" s="1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ht="15.75" customHeight="1">
      <c r="A430" s="1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ht="15.75" customHeight="1">
      <c r="A431" s="1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ht="15.75" customHeight="1">
      <c r="A432" s="1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ht="15.75" customHeight="1">
      <c r="A433" s="1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ht="15.75" customHeight="1">
      <c r="A434" s="1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ht="15.75" customHeight="1">
      <c r="A435" s="1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ht="15.75" customHeight="1">
      <c r="A436" s="1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ht="15.75" customHeight="1">
      <c r="A437" s="1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ht="15.75" customHeight="1">
      <c r="A438" s="1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ht="15.75" customHeight="1">
      <c r="A439" s="1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ht="15.75" customHeight="1">
      <c r="A440" s="1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ht="15.75" customHeight="1">
      <c r="A441" s="1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ht="15.75" customHeight="1">
      <c r="A442" s="1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ht="15.75" customHeight="1">
      <c r="A443" s="1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ht="15.75" customHeight="1">
      <c r="A444" s="1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ht="15.75" customHeight="1">
      <c r="A445" s="1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ht="15.75" customHeight="1">
      <c r="A446" s="1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ht="15.75" customHeight="1">
      <c r="A447" s="1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ht="15.75" customHeight="1">
      <c r="A448" s="1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ht="15.75" customHeight="1">
      <c r="A449" s="1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ht="15.75" customHeight="1">
      <c r="A450" s="1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ht="15.75" customHeight="1">
      <c r="A451" s="1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ht="15.75" customHeight="1">
      <c r="A452" s="1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ht="15.75" customHeight="1">
      <c r="A453" s="1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ht="15.75" customHeight="1">
      <c r="A454" s="1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ht="15.75" customHeight="1">
      <c r="A455" s="1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ht="15.75" customHeight="1">
      <c r="A456" s="1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ht="15.75" customHeight="1">
      <c r="A457" s="1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ht="15.75" customHeight="1">
      <c r="A458" s="1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ht="15.75" customHeight="1">
      <c r="A459" s="1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ht="15.75" customHeight="1">
      <c r="A460" s="1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ht="15.75" customHeight="1">
      <c r="A461" s="1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ht="15.75" customHeight="1">
      <c r="A462" s="1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ht="15.75" customHeight="1">
      <c r="A463" s="1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ht="15.75" customHeight="1">
      <c r="A464" s="1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ht="15.75" customHeight="1">
      <c r="A465" s="1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ht="15.75" customHeight="1">
      <c r="A466" s="1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ht="15.75" customHeight="1">
      <c r="A467" s="1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ht="15.75" customHeight="1">
      <c r="A468" s="1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ht="15.75" customHeight="1">
      <c r="A469" s="1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ht="15.75" customHeight="1">
      <c r="A470" s="1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ht="15.75" customHeight="1">
      <c r="A471" s="1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ht="15.75" customHeight="1">
      <c r="A472" s="1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ht="15.75" customHeight="1">
      <c r="A473" s="1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ht="15.75" customHeight="1">
      <c r="A474" s="1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ht="15.75" customHeight="1">
      <c r="A475" s="1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ht="15.75" customHeight="1">
      <c r="A476" s="1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ht="15.75" customHeight="1">
      <c r="A477" s="1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ht="15.75" customHeight="1">
      <c r="A478" s="1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ht="15.75" customHeight="1">
      <c r="A479" s="1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ht="15.75" customHeight="1">
      <c r="A480" s="1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ht="15.75" customHeight="1">
      <c r="A481" s="1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ht="15.75" customHeight="1">
      <c r="A482" s="1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ht="15.75" customHeight="1">
      <c r="A483" s="1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ht="15.75" customHeight="1">
      <c r="A484" s="1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ht="15.75" customHeight="1">
      <c r="A485" s="1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ht="15.75" customHeight="1">
      <c r="A486" s="1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ht="15.75" customHeight="1">
      <c r="A487" s="1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ht="15.75" customHeight="1">
      <c r="A488" s="1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ht="15.75" customHeight="1">
      <c r="A489" s="1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ht="15.75" customHeight="1">
      <c r="A490" s="1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ht="15.75" customHeight="1">
      <c r="A491" s="1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ht="15.75" customHeight="1">
      <c r="A492" s="1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ht="15.75" customHeight="1">
      <c r="A493" s="1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ht="15.75" customHeight="1">
      <c r="A494" s="1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ht="15.75" customHeight="1">
      <c r="A495" s="1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ht="15.75" customHeight="1">
      <c r="A496" s="1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ht="15.75" customHeight="1">
      <c r="A497" s="1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ht="15.75" customHeight="1">
      <c r="A498" s="1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ht="15.75" customHeight="1">
      <c r="A499" s="1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ht="15.75" customHeight="1">
      <c r="A500" s="1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ht="15.75" customHeight="1">
      <c r="A501" s="1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ht="15.75" customHeight="1">
      <c r="A502" s="1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ht="15.75" customHeight="1">
      <c r="A503" s="1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ht="15.75" customHeight="1">
      <c r="A504" s="1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ht="15.75" customHeight="1">
      <c r="A505" s="1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ht="15.75" customHeight="1">
      <c r="A506" s="1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ht="15.75" customHeight="1">
      <c r="A507" s="1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ht="15.75" customHeight="1">
      <c r="A508" s="1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ht="15.75" customHeight="1">
      <c r="A509" s="1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ht="15.75" customHeight="1">
      <c r="A510" s="1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ht="15.75" customHeight="1">
      <c r="A511" s="1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ht="15.75" customHeight="1">
      <c r="A512" s="1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ht="15.75" customHeight="1">
      <c r="A513" s="1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ht="15.75" customHeight="1">
      <c r="A514" s="1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ht="15.75" customHeight="1">
      <c r="A515" s="1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ht="15.75" customHeight="1">
      <c r="A516" s="1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ht="15.75" customHeight="1">
      <c r="A517" s="1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ht="15.75" customHeight="1">
      <c r="A518" s="1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ht="15.75" customHeight="1">
      <c r="A519" s="1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ht="15.75" customHeight="1">
      <c r="A520" s="1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ht="15.75" customHeight="1">
      <c r="A521" s="1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ht="15.75" customHeight="1">
      <c r="A522" s="1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ht="15.75" customHeight="1">
      <c r="A523" s="1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ht="15.75" customHeight="1">
      <c r="A524" s="1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ht="15.75" customHeight="1">
      <c r="A525" s="1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ht="15.75" customHeight="1">
      <c r="A526" s="1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ht="15.75" customHeight="1">
      <c r="A527" s="1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ht="15.75" customHeight="1">
      <c r="A528" s="1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ht="15.75" customHeight="1">
      <c r="A529" s="1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ht="15.75" customHeight="1">
      <c r="A530" s="1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ht="15.75" customHeight="1">
      <c r="A531" s="1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ht="15.75" customHeight="1">
      <c r="A532" s="1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ht="15.75" customHeight="1">
      <c r="A533" s="1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ht="15.75" customHeight="1">
      <c r="A534" s="1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ht="15.75" customHeight="1">
      <c r="A535" s="1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ht="15.75" customHeight="1">
      <c r="A536" s="1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ht="15.75" customHeight="1">
      <c r="A537" s="1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ht="15.75" customHeight="1">
      <c r="A538" s="1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ht="15.75" customHeight="1">
      <c r="A539" s="1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ht="15.75" customHeight="1">
      <c r="A540" s="1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ht="15.75" customHeight="1">
      <c r="A541" s="1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ht="15.75" customHeight="1">
      <c r="A542" s="1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ht="15.75" customHeight="1">
      <c r="A543" s="1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ht="15.75" customHeight="1">
      <c r="A544" s="1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ht="15.75" customHeight="1">
      <c r="A545" s="1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ht="15.75" customHeight="1">
      <c r="A546" s="1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ht="15.75" customHeight="1">
      <c r="A547" s="1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ht="15.75" customHeight="1">
      <c r="A548" s="1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ht="15.75" customHeight="1">
      <c r="A549" s="1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ht="15.75" customHeight="1">
      <c r="A550" s="1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ht="15.75" customHeight="1">
      <c r="A551" s="1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ht="15.75" customHeight="1">
      <c r="A552" s="1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ht="15.75" customHeight="1">
      <c r="A553" s="1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ht="15.75" customHeight="1">
      <c r="A554" s="1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ht="15.75" customHeight="1">
      <c r="A555" s="1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ht="15.75" customHeight="1">
      <c r="A556" s="1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ht="15.75" customHeight="1">
      <c r="A557" s="1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ht="15.75" customHeight="1">
      <c r="A558" s="1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ht="15.75" customHeight="1">
      <c r="A559" s="1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ht="15.75" customHeight="1">
      <c r="A560" s="1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ht="15.75" customHeight="1">
      <c r="A561" s="1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ht="15.75" customHeight="1">
      <c r="A562" s="1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ht="15.75" customHeight="1">
      <c r="A563" s="1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ht="15.75" customHeight="1">
      <c r="A564" s="1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ht="15.75" customHeight="1">
      <c r="A565" s="1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ht="15.75" customHeight="1">
      <c r="A566" s="1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ht="15.75" customHeight="1">
      <c r="A567" s="1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ht="15.75" customHeight="1">
      <c r="A568" s="1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ht="15.75" customHeight="1">
      <c r="A569" s="1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ht="15.75" customHeight="1">
      <c r="A570" s="1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ht="15.75" customHeight="1">
      <c r="A571" s="1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ht="15.75" customHeight="1">
      <c r="A572" s="1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ht="15.75" customHeight="1">
      <c r="A573" s="1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ht="15.75" customHeight="1">
      <c r="A574" s="1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ht="15.75" customHeight="1">
      <c r="A575" s="1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ht="15.75" customHeight="1">
      <c r="A576" s="1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ht="15.75" customHeight="1">
      <c r="A577" s="1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ht="15.75" customHeight="1">
      <c r="A578" s="1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ht="15.75" customHeight="1">
      <c r="A579" s="1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ht="15.75" customHeight="1">
      <c r="A580" s="1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ht="15.75" customHeight="1">
      <c r="A581" s="1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ht="15.75" customHeight="1">
      <c r="A582" s="1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ht="15.75" customHeight="1">
      <c r="A583" s="1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ht="15.75" customHeight="1">
      <c r="A584" s="1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ht="15.75" customHeight="1">
      <c r="A585" s="1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ht="15.75" customHeight="1">
      <c r="A586" s="1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ht="15.75" customHeight="1">
      <c r="A587" s="1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ht="15.75" customHeight="1">
      <c r="A588" s="1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ht="15.75" customHeight="1">
      <c r="A589" s="1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ht="15.75" customHeight="1">
      <c r="A590" s="1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ht="15.75" customHeight="1">
      <c r="A591" s="1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ht="15.75" customHeight="1">
      <c r="A592" s="1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ht="15.75" customHeight="1">
      <c r="A593" s="1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ht="15.75" customHeight="1">
      <c r="A594" s="1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ht="15.75" customHeight="1">
      <c r="A595" s="1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ht="15.75" customHeight="1">
      <c r="A596" s="1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ht="15.75" customHeight="1">
      <c r="A597" s="1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ht="15.75" customHeight="1">
      <c r="A598" s="1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ht="15.75" customHeight="1">
      <c r="A599" s="1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ht="15.75" customHeight="1">
      <c r="A600" s="1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ht="15.75" customHeight="1">
      <c r="A601" s="1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ht="15.75" customHeight="1">
      <c r="A602" s="1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ht="15.75" customHeight="1">
      <c r="A603" s="1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ht="15.75" customHeight="1">
      <c r="A604" s="1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ht="15.75" customHeight="1">
      <c r="A605" s="1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ht="15.75" customHeight="1">
      <c r="A606" s="1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ht="15.75" customHeight="1">
      <c r="A607" s="1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ht="15.75" customHeight="1">
      <c r="A608" s="1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ht="15.75" customHeight="1">
      <c r="A609" s="1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ht="15.75" customHeight="1">
      <c r="A610" s="1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ht="15.75" customHeight="1">
      <c r="A611" s="1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ht="15.75" customHeight="1">
      <c r="A612" s="1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ht="15.75" customHeight="1">
      <c r="A613" s="1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ht="15.75" customHeight="1">
      <c r="A614" s="1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ht="15.75" customHeight="1">
      <c r="A615" s="1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ht="15.75" customHeight="1">
      <c r="A616" s="1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ht="15.75" customHeight="1">
      <c r="A617" s="1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ht="15.75" customHeight="1">
      <c r="A618" s="1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ht="15.75" customHeight="1">
      <c r="A619" s="1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ht="15.75" customHeight="1">
      <c r="A620" s="1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ht="15.75" customHeight="1">
      <c r="A621" s="1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ht="15.75" customHeight="1">
      <c r="A622" s="1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ht="15.75" customHeight="1">
      <c r="A623" s="1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ht="15.75" customHeight="1">
      <c r="A624" s="1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ht="15.75" customHeight="1">
      <c r="A625" s="1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ht="15.75" customHeight="1">
      <c r="A626" s="1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ht="15.75" customHeight="1">
      <c r="A627" s="1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ht="15.75" customHeight="1">
      <c r="A628" s="1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ht="15.75" customHeight="1">
      <c r="A629" s="1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ht="15.75" customHeight="1">
      <c r="A630" s="1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ht="15.75" customHeight="1">
      <c r="A631" s="1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ht="15.75" customHeight="1">
      <c r="A632" s="1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ht="15.75" customHeight="1">
      <c r="A633" s="1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ht="15.75" customHeight="1">
      <c r="A634" s="1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ht="15.75" customHeight="1">
      <c r="A635" s="1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ht="15.75" customHeight="1">
      <c r="A636" s="1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ht="15.75" customHeight="1">
      <c r="A637" s="1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ht="15.75" customHeight="1">
      <c r="A638" s="1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ht="15.75" customHeight="1">
      <c r="A639" s="1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ht="15.75" customHeight="1">
      <c r="A640" s="1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ht="15.75" customHeight="1">
      <c r="A641" s="1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ht="15.75" customHeight="1">
      <c r="A642" s="1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ht="15.75" customHeight="1">
      <c r="A643" s="1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ht="15.75" customHeight="1">
      <c r="A644" s="1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ht="15.75" customHeight="1">
      <c r="A645" s="1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ht="15.75" customHeight="1">
      <c r="A646" s="1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ht="15.75" customHeight="1">
      <c r="A647" s="1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ht="15.75" customHeight="1">
      <c r="A648" s="1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ht="15.75" customHeight="1">
      <c r="A649" s="1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ht="15.75" customHeight="1">
      <c r="A650" s="1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ht="15.75" customHeight="1">
      <c r="A651" s="1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ht="15.75" customHeight="1">
      <c r="A652" s="1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ht="15.75" customHeight="1">
      <c r="A653" s="1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ht="15.75" customHeight="1">
      <c r="A654" s="1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ht="15.75" customHeight="1">
      <c r="A655" s="1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ht="15.75" customHeight="1">
      <c r="A656" s="1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ht="15.75" customHeight="1">
      <c r="A657" s="1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ht="15.75" customHeight="1">
      <c r="A658" s="1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ht="15.75" customHeight="1">
      <c r="A659" s="1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ht="15.75" customHeight="1">
      <c r="A660" s="1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ht="15.75" customHeight="1">
      <c r="A661" s="1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ht="15.75" customHeight="1">
      <c r="A662" s="1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ht="15.75" customHeight="1">
      <c r="A663" s="1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ht="15.75" customHeight="1">
      <c r="A664" s="1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ht="15.75" customHeight="1">
      <c r="A665" s="1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ht="15.75" customHeight="1">
      <c r="A666" s="1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ht="15.75" customHeight="1">
      <c r="A667" s="1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ht="15.75" customHeight="1">
      <c r="A668" s="1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ht="15.75" customHeight="1">
      <c r="A669" s="1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ht="15.75" customHeight="1">
      <c r="A670" s="1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ht="15.75" customHeight="1">
      <c r="A671" s="1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ht="15.75" customHeight="1">
      <c r="A672" s="1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ht="15.75" customHeight="1">
      <c r="A673" s="1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ht="15.75" customHeight="1">
      <c r="A674" s="1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ht="15.75" customHeight="1">
      <c r="A675" s="1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ht="15.75" customHeight="1">
      <c r="A676" s="1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ht="15.75" customHeight="1">
      <c r="A677" s="1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ht="15.75" customHeight="1">
      <c r="A678" s="1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ht="15.75" customHeight="1">
      <c r="A679" s="1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ht="15.75" customHeight="1">
      <c r="A680" s="1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ht="15.75" customHeight="1">
      <c r="A681" s="1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ht="15.75" customHeight="1">
      <c r="A682" s="1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ht="15.75" customHeight="1">
      <c r="A683" s="1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ht="15.75" customHeight="1">
      <c r="A684" s="1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ht="15.75" customHeight="1">
      <c r="A685" s="1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ht="15.75" customHeight="1">
      <c r="A686" s="1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ht="15.75" customHeight="1">
      <c r="A687" s="1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ht="15.75" customHeight="1">
      <c r="A688" s="1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ht="15.75" customHeight="1">
      <c r="A689" s="1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ht="15.75" customHeight="1">
      <c r="A690" s="1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ht="15.75" customHeight="1">
      <c r="A691" s="1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ht="15.75" customHeight="1">
      <c r="A692" s="1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ht="15.75" customHeight="1">
      <c r="A693" s="1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ht="15.75" customHeight="1">
      <c r="A694" s="1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ht="15.75" customHeight="1">
      <c r="A695" s="1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ht="15.75" customHeight="1">
      <c r="A696" s="1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ht="15.75" customHeight="1">
      <c r="A697" s="1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ht="15.75" customHeight="1">
      <c r="A698" s="1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ht="15.75" customHeight="1">
      <c r="A699" s="1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ht="15.75" customHeight="1">
      <c r="A700" s="1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ht="15.75" customHeight="1">
      <c r="A701" s="1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ht="15.75" customHeight="1">
      <c r="A702" s="1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ht="15.75" customHeight="1">
      <c r="A703" s="1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ht="15.75" customHeight="1">
      <c r="A704" s="1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ht="15.75" customHeight="1">
      <c r="A705" s="1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ht="15.75" customHeight="1">
      <c r="A706" s="1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ht="15.75" customHeight="1">
      <c r="A707" s="1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ht="15.75" customHeight="1">
      <c r="A708" s="1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ht="15.75" customHeight="1">
      <c r="A709" s="1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ht="15.75" customHeight="1">
      <c r="A710" s="1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ht="15.75" customHeight="1">
      <c r="A711" s="1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ht="15.75" customHeight="1">
      <c r="A712" s="1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ht="15.75" customHeight="1">
      <c r="A713" s="1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ht="15.75" customHeight="1">
      <c r="A714" s="1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ht="15.75" customHeight="1">
      <c r="A715" s="1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ht="15.75" customHeight="1">
      <c r="A716" s="1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ht="15.75" customHeight="1">
      <c r="A717" s="1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ht="15.75" customHeight="1">
      <c r="A718" s="1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ht="15.75" customHeight="1">
      <c r="A719" s="1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ht="15.75" customHeight="1">
      <c r="A720" s="1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ht="15.75" customHeight="1">
      <c r="A721" s="1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ht="15.75" customHeight="1">
      <c r="A722" s="1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ht="15.75" customHeight="1">
      <c r="A723" s="1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ht="15.75" customHeight="1">
      <c r="A724" s="1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ht="15.75" customHeight="1">
      <c r="A725" s="1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ht="15.75" customHeight="1">
      <c r="A726" s="1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ht="15.75" customHeight="1">
      <c r="A727" s="1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ht="15.75" customHeight="1">
      <c r="A728" s="1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ht="15.75" customHeight="1">
      <c r="A729" s="1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ht="15.75" customHeight="1">
      <c r="A730" s="1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ht="15.75" customHeight="1">
      <c r="A731" s="1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ht="15.75" customHeight="1">
      <c r="A732" s="1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ht="15.75" customHeight="1">
      <c r="A733" s="1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ht="15.75" customHeight="1">
      <c r="A734" s="1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ht="15.75" customHeight="1">
      <c r="A735" s="1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ht="15.75" customHeight="1">
      <c r="A736" s="1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ht="15.75" customHeight="1">
      <c r="A737" s="1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ht="15.75" customHeight="1">
      <c r="A738" s="1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ht="15.75" customHeight="1">
      <c r="A739" s="1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ht="15.75" customHeight="1">
      <c r="A740" s="1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ht="15.75" customHeight="1">
      <c r="A741" s="1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ht="15.75" customHeight="1">
      <c r="A742" s="1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ht="15.75" customHeight="1">
      <c r="A743" s="1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ht="15.75" customHeight="1">
      <c r="A744" s="1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ht="15.75" customHeight="1">
      <c r="A745" s="1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ht="15.75" customHeight="1">
      <c r="A746" s="1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ht="15.75" customHeight="1">
      <c r="A747" s="1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ht="15.75" customHeight="1">
      <c r="A748" s="1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ht="15.75" customHeight="1">
      <c r="A749" s="1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ht="15.75" customHeight="1">
      <c r="A750" s="1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ht="15.75" customHeight="1">
      <c r="A751" s="1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ht="15.75" customHeight="1">
      <c r="A752" s="1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ht="15.75" customHeight="1">
      <c r="A753" s="1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ht="15.75" customHeight="1">
      <c r="A754" s="1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ht="15.75" customHeight="1">
      <c r="A755" s="1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ht="15.75" customHeight="1">
      <c r="A756" s="1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ht="15.75" customHeight="1">
      <c r="A757" s="1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ht="15.75" customHeight="1">
      <c r="A758" s="1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ht="15.75" customHeight="1">
      <c r="A759" s="1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ht="15.75" customHeight="1">
      <c r="A760" s="1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ht="15.75" customHeight="1">
      <c r="A761" s="1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ht="15.75" customHeight="1">
      <c r="A762" s="1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ht="15.75" customHeight="1">
      <c r="A763" s="1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ht="15.75" customHeight="1">
      <c r="A764" s="1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ht="15.75" customHeight="1">
      <c r="A765" s="1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ht="15.75" customHeight="1">
      <c r="A766" s="1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ht="15.75" customHeight="1">
      <c r="A767" s="1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ht="15.75" customHeight="1">
      <c r="A768" s="1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ht="15.75" customHeight="1">
      <c r="A769" s="1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ht="15.75" customHeight="1">
      <c r="A770" s="1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ht="15.75" customHeight="1">
      <c r="A771" s="1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ht="15.75" customHeight="1">
      <c r="A772" s="1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ht="15.75" customHeight="1">
      <c r="A773" s="1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ht="15.75" customHeight="1">
      <c r="A774" s="1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ht="15.75" customHeight="1">
      <c r="A775" s="1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ht="15.75" customHeight="1">
      <c r="A776" s="1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ht="15.75" customHeight="1">
      <c r="A777" s="1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ht="15.75" customHeight="1">
      <c r="A778" s="1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ht="15.75" customHeight="1">
      <c r="A779" s="1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ht="15.75" customHeight="1">
      <c r="A780" s="1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ht="15.75" customHeight="1">
      <c r="A781" s="1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ht="15.75" customHeight="1">
      <c r="A782" s="1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ht="15.75" customHeight="1">
      <c r="A783" s="1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ht="15.75" customHeight="1">
      <c r="A784" s="1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ht="15.75" customHeight="1">
      <c r="A785" s="1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ht="15.75" customHeight="1">
      <c r="A786" s="1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ht="15.75" customHeight="1">
      <c r="A787" s="1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ht="15.75" customHeight="1">
      <c r="A788" s="1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ht="15.75" customHeight="1">
      <c r="A789" s="1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ht="15.75" customHeight="1">
      <c r="A790" s="1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ht="15.75" customHeight="1">
      <c r="A791" s="1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ht="15.75" customHeight="1">
      <c r="A792" s="1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ht="15.75" customHeight="1">
      <c r="A793" s="1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ht="15.75" customHeight="1">
      <c r="A794" s="1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ht="15.75" customHeight="1">
      <c r="A795" s="1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ht="15.75" customHeight="1">
      <c r="A796" s="1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ht="15.75" customHeight="1">
      <c r="A797" s="1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ht="15.75" customHeight="1">
      <c r="A798" s="1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ht="15.75" customHeight="1">
      <c r="A799" s="1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ht="15.75" customHeight="1">
      <c r="A800" s="1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ht="15.75" customHeight="1">
      <c r="A801" s="1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ht="15.75" customHeight="1">
      <c r="A802" s="1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ht="15.75" customHeight="1">
      <c r="A803" s="1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ht="15.75" customHeight="1">
      <c r="A804" s="1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ht="15.75" customHeight="1">
      <c r="A805" s="1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ht="15.75" customHeight="1">
      <c r="A806" s="1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ht="15.75" customHeight="1">
      <c r="A807" s="1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ht="15.75" customHeight="1">
      <c r="A808" s="1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ht="15.75" customHeight="1">
      <c r="A809" s="1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ht="15.75" customHeight="1">
      <c r="A810" s="1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ht="15.75" customHeight="1">
      <c r="A811" s="1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ht="15.75" customHeight="1">
      <c r="A812" s="1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ht="15.75" customHeight="1">
      <c r="A813" s="1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ht="15.75" customHeight="1">
      <c r="A814" s="1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ht="15.75" customHeight="1">
      <c r="A815" s="1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ht="15.75" customHeight="1">
      <c r="A816" s="1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ht="15.75" customHeight="1">
      <c r="A817" s="1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ht="15.75" customHeight="1">
      <c r="A818" s="1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ht="15.75" customHeight="1">
      <c r="A819" s="1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ht="15.75" customHeight="1">
      <c r="A820" s="1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ht="15.75" customHeight="1">
      <c r="A821" s="1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ht="15.75" customHeight="1">
      <c r="A822" s="1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ht="15.75" customHeight="1">
      <c r="A823" s="1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ht="15.75" customHeight="1">
      <c r="A824" s="1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ht="15.75" customHeight="1">
      <c r="A825" s="1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ht="15.75" customHeight="1">
      <c r="A826" s="1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ht="15.75" customHeight="1">
      <c r="A827" s="1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ht="15.75" customHeight="1">
      <c r="A828" s="1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ht="15.75" customHeight="1">
      <c r="A829" s="1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ht="15.75" customHeight="1">
      <c r="A830" s="1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ht="15.75" customHeight="1">
      <c r="A831" s="1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ht="15.75" customHeight="1">
      <c r="A832" s="1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ht="15.75" customHeight="1">
      <c r="A833" s="1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ht="15.75" customHeight="1">
      <c r="A834" s="1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ht="15.75" customHeight="1">
      <c r="A835" s="1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ht="15.75" customHeight="1">
      <c r="A836" s="1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ht="15.75" customHeight="1">
      <c r="A837" s="1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ht="15.75" customHeight="1">
      <c r="A838" s="1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ht="15.75" customHeight="1">
      <c r="A839" s="1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ht="15.75" customHeight="1">
      <c r="A840" s="1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ht="15.75" customHeight="1">
      <c r="A841" s="1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ht="15.75" customHeight="1">
      <c r="A842" s="1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ht="15.75" customHeight="1">
      <c r="A843" s="1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ht="15.75" customHeight="1">
      <c r="A844" s="1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ht="15.75" customHeight="1">
      <c r="A845" s="1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ht="15.75" customHeight="1">
      <c r="A846" s="1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ht="15.75" customHeight="1">
      <c r="A847" s="1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ht="15.75" customHeight="1">
      <c r="A848" s="1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ht="15.75" customHeight="1">
      <c r="A849" s="1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ht="15.75" customHeight="1">
      <c r="A850" s="1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ht="15.75" customHeight="1">
      <c r="A851" s="1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ht="15.75" customHeight="1">
      <c r="A852" s="1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ht="15.75" customHeight="1">
      <c r="A853" s="1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ht="15.75" customHeight="1">
      <c r="A854" s="1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ht="15.75" customHeight="1">
      <c r="A855" s="1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ht="15.75" customHeight="1">
      <c r="A856" s="1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ht="15.75" customHeight="1">
      <c r="A857" s="1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ht="15.75" customHeight="1">
      <c r="A858" s="1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ht="15.75" customHeight="1">
      <c r="A859" s="1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ht="15.75" customHeight="1">
      <c r="A860" s="1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ht="15.75" customHeight="1">
      <c r="A861" s="1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ht="15.75" customHeight="1">
      <c r="A862" s="1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ht="15.75" customHeight="1">
      <c r="A863" s="1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ht="15.75" customHeight="1">
      <c r="A864" s="1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ht="15.75" customHeight="1">
      <c r="A865" s="1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ht="15.75" customHeight="1">
      <c r="A866" s="1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ht="15.75" customHeight="1">
      <c r="A867" s="1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ht="15.75" customHeight="1">
      <c r="A868" s="1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ht="15.75" customHeight="1">
      <c r="A869" s="1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ht="15.75" customHeight="1">
      <c r="A870" s="1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ht="15.75" customHeight="1">
      <c r="A871" s="1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ht="15.75" customHeight="1">
      <c r="A872" s="1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ht="15.75" customHeight="1">
      <c r="A873" s="1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ht="15.75" customHeight="1">
      <c r="A874" s="1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ht="15.75" customHeight="1">
      <c r="A875" s="1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ht="15.75" customHeight="1">
      <c r="A876" s="1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ht="15.75" customHeight="1">
      <c r="A877" s="1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ht="15.75" customHeight="1">
      <c r="A878" s="1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ht="15.75" customHeight="1">
      <c r="A879" s="1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ht="15.75" customHeight="1">
      <c r="A880" s="1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ht="15.75" customHeight="1">
      <c r="A881" s="1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ht="15.75" customHeight="1">
      <c r="A882" s="1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ht="15.75" customHeight="1">
      <c r="A883" s="1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ht="15.75" customHeight="1">
      <c r="A884" s="1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ht="15.75" customHeight="1">
      <c r="A885" s="1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ht="15.75" customHeight="1">
      <c r="A886" s="1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ht="15.75" customHeight="1">
      <c r="A887" s="1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ht="15.75" customHeight="1">
      <c r="A888" s="1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ht="15.75" customHeight="1">
      <c r="A889" s="1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ht="15.75" customHeight="1">
      <c r="A890" s="1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ht="15.75" customHeight="1">
      <c r="A891" s="1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ht="15.75" customHeight="1">
      <c r="A892" s="1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ht="15.75" customHeight="1">
      <c r="A893" s="1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ht="15.75" customHeight="1">
      <c r="A894" s="1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ht="15.75" customHeight="1">
      <c r="A895" s="1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ht="15.75" customHeight="1">
      <c r="A896" s="1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ht="15.75" customHeight="1">
      <c r="A897" s="1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ht="15.75" customHeight="1">
      <c r="A898" s="1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ht="15.75" customHeight="1">
      <c r="A899" s="1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ht="15.75" customHeight="1">
      <c r="A900" s="1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ht="15.75" customHeight="1">
      <c r="A901" s="1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ht="15.75" customHeight="1">
      <c r="A902" s="1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ht="15.75" customHeight="1">
      <c r="A903" s="1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ht="15.75" customHeight="1">
      <c r="A904" s="1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ht="15.75" customHeight="1">
      <c r="A905" s="1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ht="15.75" customHeight="1">
      <c r="A906" s="1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ht="15.75" customHeight="1">
      <c r="A907" s="1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ht="15.75" customHeight="1">
      <c r="A908" s="1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ht="15.75" customHeight="1">
      <c r="A909" s="1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ht="15.75" customHeight="1">
      <c r="A910" s="1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ht="15.75" customHeight="1">
      <c r="A911" s="1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ht="15.75" customHeight="1">
      <c r="A912" s="1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ht="15.75" customHeight="1">
      <c r="A913" s="1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ht="15.75" customHeight="1">
      <c r="A914" s="1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ht="15.75" customHeight="1">
      <c r="A915" s="1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ht="15.75" customHeight="1">
      <c r="A916" s="1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ht="15.75" customHeight="1">
      <c r="A917" s="1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ht="15.75" customHeight="1">
      <c r="A918" s="1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ht="15.75" customHeight="1">
      <c r="A919" s="1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ht="15.75" customHeight="1">
      <c r="A920" s="1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ht="15.75" customHeight="1">
      <c r="A921" s="1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ht="15.75" customHeight="1">
      <c r="A922" s="1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ht="15.75" customHeight="1">
      <c r="A923" s="1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ht="15.75" customHeight="1">
      <c r="A924" s="1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ht="15.75" customHeight="1">
      <c r="A925" s="1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ht="15.75" customHeight="1">
      <c r="A926" s="1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ht="15.75" customHeight="1">
      <c r="A927" s="1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ht="15.75" customHeight="1">
      <c r="A928" s="1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ht="15.75" customHeight="1">
      <c r="A929" s="1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ht="15.75" customHeight="1">
      <c r="A930" s="1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ht="15.75" customHeight="1">
      <c r="A931" s="1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ht="15.75" customHeight="1">
      <c r="A932" s="1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ht="15.75" customHeight="1">
      <c r="A933" s="1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ht="15.75" customHeight="1">
      <c r="A934" s="1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ht="15.75" customHeight="1">
      <c r="A935" s="1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ht="15.75" customHeight="1">
      <c r="A936" s="1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ht="15.75" customHeight="1">
      <c r="A937" s="1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ht="15.75" customHeight="1">
      <c r="A938" s="1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ht="15.75" customHeight="1">
      <c r="A939" s="1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ht="15.75" customHeight="1">
      <c r="A940" s="1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ht="15.75" customHeight="1">
      <c r="A941" s="1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ht="15.75" customHeight="1">
      <c r="A942" s="1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ht="15.75" customHeight="1">
      <c r="A943" s="1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ht="15.75" customHeight="1">
      <c r="A944" s="1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ht="15.75" customHeight="1">
      <c r="A945" s="1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ht="15.75" customHeight="1">
      <c r="A946" s="1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ht="15.75" customHeight="1">
      <c r="A947" s="1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ht="15.75" customHeight="1">
      <c r="A948" s="1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ht="15.75" customHeight="1">
      <c r="A949" s="1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ht="15.75" customHeight="1">
      <c r="A950" s="1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ht="15.75" customHeight="1">
      <c r="A951" s="1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ht="15.75" customHeight="1">
      <c r="A952" s="1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ht="15.75" customHeight="1">
      <c r="A953" s="1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ht="15.75" customHeight="1">
      <c r="A954" s="1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ht="15.75" customHeight="1">
      <c r="A955" s="1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ht="15.75" customHeight="1">
      <c r="A956" s="1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ht="15.75" customHeight="1">
      <c r="A957" s="1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ht="15.75" customHeight="1">
      <c r="A958" s="1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ht="15.75" customHeight="1">
      <c r="A959" s="1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ht="15.75" customHeight="1">
      <c r="A960" s="1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ht="15.75" customHeight="1">
      <c r="A961" s="1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ht="15.75" customHeight="1">
      <c r="A962" s="1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ht="15.75" customHeight="1">
      <c r="A963" s="1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ht="15.75" customHeight="1">
      <c r="A964" s="1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ht="15.75" customHeight="1">
      <c r="A965" s="1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ht="15.75" customHeight="1">
      <c r="A966" s="1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ht="15.75" customHeight="1">
      <c r="A967" s="1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ht="15.75" customHeight="1">
      <c r="A968" s="1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ht="15.75" customHeight="1">
      <c r="A969" s="1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ht="15.75" customHeight="1">
      <c r="A970" s="1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ht="15.75" customHeight="1">
      <c r="A971" s="1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ht="15.75" customHeight="1">
      <c r="A972" s="1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ht="15.75" customHeight="1">
      <c r="A973" s="1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ht="15.75" customHeight="1">
      <c r="A974" s="1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ht="15.75" customHeight="1">
      <c r="A975" s="1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ht="15.75" customHeight="1">
      <c r="A976" s="1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ht="15.75" customHeight="1">
      <c r="A977" s="1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ht="15.75" customHeight="1">
      <c r="A978" s="1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ht="15.75" customHeight="1">
      <c r="A979" s="1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ht="15.75" customHeight="1">
      <c r="A980" s="1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ht="15.75" customHeight="1">
      <c r="A981" s="1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ht="15.75" customHeight="1">
      <c r="A982" s="1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ht="15.75" customHeight="1">
      <c r="A983" s="1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ht="15.75" customHeight="1">
      <c r="A984" s="1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ht="15.75" customHeight="1">
      <c r="A985" s="1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ht="15.75" customHeight="1">
      <c r="A986" s="1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ht="15.75" customHeight="1">
      <c r="A987" s="1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ht="15.75" customHeight="1">
      <c r="A988" s="1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ht="15.75" customHeight="1">
      <c r="A989" s="1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ht="15.75" customHeight="1">
      <c r="A990" s="1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ht="15.75" customHeight="1">
      <c r="A991" s="1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ht="15.75" customHeight="1">
      <c r="A992" s="1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ht="15.75" customHeight="1">
      <c r="A993" s="1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ht="15.75" customHeight="1">
      <c r="A994" s="1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ht="15.75" customHeight="1">
      <c r="A995" s="1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ht="15.75" customHeight="1">
      <c r="A996" s="1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  <row r="997" ht="15.75" customHeight="1">
      <c r="A997" s="1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</row>
    <row r="998" ht="15.75" customHeight="1">
      <c r="A998" s="1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</row>
    <row r="999" ht="15.75" customHeight="1">
      <c r="A999" s="1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</row>
    <row r="1000" ht="15.75" customHeight="1">
      <c r="A1000" s="1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6">
    <mergeCell ref="A1:T1"/>
    <mergeCell ref="A2:T2"/>
    <mergeCell ref="A3:U3"/>
    <mergeCell ref="A18:U18"/>
    <mergeCell ref="A32:S32"/>
    <mergeCell ref="A46:U46"/>
  </mergeCells>
  <printOptions/>
  <pageMargins bottom="0.75" footer="0.0" header="0.0" left="0.7" right="0.7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12.14"/>
    <col customWidth="1" min="3" max="3" width="12.86"/>
    <col customWidth="1" min="4" max="4" width="12.29"/>
    <col customWidth="1" min="5" max="5" width="11.14"/>
    <col customWidth="1" min="6" max="6" width="12.0"/>
    <col customWidth="1" min="7" max="7" width="14.14"/>
    <col customWidth="1" min="8" max="8" width="14.29"/>
    <col customWidth="1" min="9" max="9" width="12.0"/>
    <col customWidth="1" min="10" max="10" width="15.57"/>
    <col customWidth="1" min="11" max="11" width="13.0"/>
    <col customWidth="1" min="12" max="12" width="13.29"/>
    <col customWidth="1" min="13" max="13" width="12.43"/>
    <col customWidth="1" min="14" max="14" width="11.57"/>
    <col customWidth="1" min="15" max="15" width="12.57"/>
    <col customWidth="1" min="16" max="16" width="12.29"/>
    <col customWidth="1" min="17" max="17" width="11.29"/>
    <col customWidth="1" min="18" max="18" width="12.0"/>
    <col customWidth="1" min="19" max="19" width="13.43"/>
    <col customWidth="1" min="20" max="20" width="10.57"/>
    <col customWidth="1" min="21" max="21" width="13.14"/>
    <col customWidth="1" min="22" max="22" width="11.71"/>
    <col customWidth="1" min="23" max="23" width="12.29"/>
    <col customWidth="1" min="24" max="24" width="11.0"/>
    <col customWidth="1" min="25" max="25" width="10.0"/>
    <col customWidth="1" min="26" max="26" width="11.57"/>
    <col customWidth="1" min="27" max="27" width="11.71"/>
  </cols>
  <sheetData>
    <row r="1" ht="24.75" customHeight="1">
      <c r="A1" s="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5"/>
      <c r="V1" s="5"/>
      <c r="W1" s="5"/>
      <c r="X1" s="5"/>
      <c r="Y1" s="5"/>
      <c r="Z1" s="5"/>
      <c r="AA1" s="5"/>
      <c r="AB1" s="5"/>
    </row>
    <row r="2" ht="19.5" customHeight="1">
      <c r="A2" s="6" t="s">
        <v>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5"/>
      <c r="V2" s="5"/>
      <c r="W2" s="5"/>
      <c r="X2" s="5"/>
      <c r="Y2" s="5"/>
      <c r="Z2" s="5"/>
      <c r="AA2" s="5"/>
      <c r="AB2" s="5"/>
    </row>
    <row r="3" ht="19.5" customHeight="1">
      <c r="A3" s="7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5"/>
      <c r="W3" s="5"/>
      <c r="X3" s="5"/>
      <c r="Y3" s="5"/>
      <c r="Z3" s="5"/>
      <c r="AA3" s="5"/>
      <c r="AB3" s="5"/>
    </row>
    <row r="4">
      <c r="A4" s="8" t="s">
        <v>3</v>
      </c>
      <c r="B4" s="9">
        <v>45666.0</v>
      </c>
      <c r="C4" s="9">
        <v>45667.0</v>
      </c>
      <c r="D4" s="9">
        <v>45670.0</v>
      </c>
      <c r="E4" s="9">
        <v>45671.0</v>
      </c>
      <c r="F4" s="9">
        <v>45672.0</v>
      </c>
      <c r="G4" s="9">
        <v>45673.0</v>
      </c>
      <c r="H4" s="9">
        <v>45674.0</v>
      </c>
      <c r="I4" s="9">
        <v>45677.0</v>
      </c>
      <c r="J4" s="9">
        <v>45678.0</v>
      </c>
      <c r="K4" s="9">
        <v>45679.0</v>
      </c>
      <c r="L4" s="9">
        <v>45680.0</v>
      </c>
      <c r="M4" s="9">
        <v>45681.0</v>
      </c>
      <c r="N4" s="9">
        <v>45684.0</v>
      </c>
      <c r="O4" s="9">
        <v>45685.0</v>
      </c>
      <c r="P4" s="9">
        <v>45686.0</v>
      </c>
      <c r="Q4" s="9">
        <v>45687.0</v>
      </c>
      <c r="R4" s="9">
        <v>45688.0</v>
      </c>
      <c r="S4" s="82"/>
      <c r="T4" s="82"/>
      <c r="U4" s="82"/>
      <c r="V4" s="82"/>
      <c r="W4" s="82"/>
      <c r="X4" s="82"/>
      <c r="Y4" s="82"/>
      <c r="Z4" s="82"/>
      <c r="AA4" s="5"/>
      <c r="AB4" s="5"/>
    </row>
    <row r="5">
      <c r="A5" s="11" t="s">
        <v>4</v>
      </c>
      <c r="B5" s="96"/>
      <c r="C5" s="13"/>
      <c r="D5" s="13"/>
      <c r="E5" s="13"/>
      <c r="F5" s="13"/>
      <c r="G5" s="13"/>
      <c r="H5" s="13"/>
      <c r="I5" s="10"/>
      <c r="J5" s="10"/>
      <c r="K5" s="10"/>
      <c r="L5" s="10"/>
      <c r="M5" s="10"/>
      <c r="N5" s="10"/>
      <c r="O5" s="10"/>
      <c r="P5" s="10"/>
      <c r="Q5" s="17"/>
      <c r="R5" s="10"/>
      <c r="S5" s="10"/>
      <c r="T5" s="10"/>
      <c r="U5" s="10"/>
      <c r="V5" s="5"/>
      <c r="W5" s="10"/>
      <c r="X5" s="15"/>
      <c r="Y5" s="10"/>
      <c r="Z5" s="13"/>
      <c r="AA5" s="5"/>
      <c r="AB5" s="5"/>
    </row>
    <row r="6">
      <c r="A6" s="11" t="s">
        <v>25</v>
      </c>
      <c r="B6" s="96"/>
      <c r="C6" s="13"/>
      <c r="D6" s="13"/>
      <c r="E6" s="13"/>
      <c r="F6" s="13"/>
      <c r="G6" s="13"/>
      <c r="H6" s="13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3"/>
      <c r="AA6" s="5"/>
      <c r="AB6" s="5"/>
    </row>
    <row r="7">
      <c r="A7" s="11" t="s">
        <v>8</v>
      </c>
      <c r="B7" s="96"/>
      <c r="C7" s="13"/>
      <c r="D7" s="13"/>
      <c r="E7" s="47" t="s">
        <v>61</v>
      </c>
      <c r="F7" s="13"/>
      <c r="G7" s="13"/>
      <c r="H7" s="13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7"/>
      <c r="Z7" s="13"/>
      <c r="AA7" s="5"/>
      <c r="AB7" s="5"/>
    </row>
    <row r="8">
      <c r="A8" s="11" t="s">
        <v>9</v>
      </c>
      <c r="B8" s="96"/>
      <c r="C8" s="13"/>
      <c r="D8" s="13"/>
      <c r="E8" s="13"/>
      <c r="F8" s="13"/>
      <c r="G8" s="13"/>
      <c r="H8" s="13"/>
      <c r="I8" s="16" t="s">
        <v>12</v>
      </c>
      <c r="J8" s="10"/>
      <c r="K8" s="10"/>
      <c r="L8" s="10"/>
      <c r="M8" s="15"/>
      <c r="N8" s="10"/>
      <c r="O8" s="10"/>
      <c r="P8" s="10"/>
      <c r="Q8" s="10"/>
      <c r="R8" s="10"/>
      <c r="S8" s="17"/>
      <c r="T8" s="10"/>
      <c r="U8" s="15"/>
      <c r="V8" s="10"/>
      <c r="W8" s="10"/>
      <c r="X8" s="10"/>
      <c r="Y8" s="10"/>
      <c r="Z8" s="13"/>
      <c r="AA8" s="5"/>
      <c r="AB8" s="5"/>
    </row>
    <row r="9">
      <c r="A9" s="11" t="s">
        <v>30</v>
      </c>
      <c r="B9" s="96"/>
      <c r="C9" s="13"/>
      <c r="D9" s="13"/>
      <c r="E9" s="13"/>
      <c r="F9" s="13"/>
      <c r="G9" s="13"/>
      <c r="H9" s="13"/>
      <c r="I9" s="10"/>
      <c r="J9" s="10"/>
      <c r="K9" s="10"/>
      <c r="L9" s="10"/>
      <c r="M9" s="15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3"/>
      <c r="AA9" s="5"/>
      <c r="AB9" s="5"/>
    </row>
    <row r="10">
      <c r="A10" s="13" t="s">
        <v>28</v>
      </c>
      <c r="B10" s="86"/>
      <c r="C10" s="10"/>
      <c r="D10" s="10"/>
      <c r="E10" s="10"/>
      <c r="F10" s="10"/>
      <c r="G10" s="10"/>
      <c r="H10" s="10"/>
      <c r="I10" s="73"/>
      <c r="J10" s="17"/>
      <c r="K10" s="15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5"/>
      <c r="W10" s="10"/>
      <c r="X10" s="10"/>
      <c r="Y10" s="10"/>
      <c r="Z10" s="10"/>
      <c r="AA10" s="5"/>
      <c r="AB10" s="5"/>
    </row>
    <row r="11">
      <c r="A11" s="11" t="s">
        <v>34</v>
      </c>
      <c r="B11" s="86"/>
      <c r="C11" s="10"/>
      <c r="D11" s="10"/>
      <c r="E11" s="10"/>
      <c r="F11" s="10"/>
      <c r="G11" s="10"/>
      <c r="H11" s="10"/>
      <c r="I11" s="10"/>
      <c r="J11" s="10"/>
      <c r="K11" s="10"/>
      <c r="L11" s="17"/>
      <c r="M11" s="10"/>
      <c r="N11" s="10"/>
      <c r="O11" s="10"/>
      <c r="P11" s="15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5"/>
      <c r="AB11" s="5"/>
    </row>
    <row r="12">
      <c r="A12" s="11" t="s">
        <v>27</v>
      </c>
      <c r="B12" s="8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9" t="s">
        <v>7</v>
      </c>
      <c r="R12" s="10"/>
      <c r="S12" s="10"/>
      <c r="T12" s="10"/>
      <c r="U12" s="10"/>
      <c r="V12" s="10"/>
      <c r="W12" s="10"/>
      <c r="X12" s="10"/>
      <c r="Y12" s="10"/>
      <c r="Z12" s="17"/>
      <c r="AA12" s="5"/>
      <c r="AB12" s="5"/>
    </row>
    <row r="13">
      <c r="A13" s="11" t="s">
        <v>36</v>
      </c>
      <c r="B13" s="86"/>
      <c r="C13" s="10"/>
      <c r="D13" s="52" t="s">
        <v>45</v>
      </c>
      <c r="E13" s="10"/>
      <c r="F13" s="10"/>
      <c r="G13" s="10"/>
      <c r="H13" s="10"/>
      <c r="I13" s="10"/>
      <c r="J13" s="10"/>
      <c r="K13" s="10"/>
      <c r="L13" s="10"/>
      <c r="M13" s="15"/>
      <c r="N13" s="10"/>
      <c r="O13" s="10"/>
      <c r="P13" s="17"/>
      <c r="Q13" s="10"/>
      <c r="R13" s="10"/>
      <c r="S13" s="10"/>
      <c r="T13" s="17"/>
      <c r="U13" s="10"/>
      <c r="V13" s="10"/>
      <c r="W13" s="10"/>
      <c r="X13" s="10"/>
      <c r="Y13" s="10"/>
      <c r="Z13" s="10"/>
      <c r="AA13" s="5"/>
      <c r="AB13" s="5"/>
    </row>
    <row r="14">
      <c r="A14" s="11" t="s">
        <v>39</v>
      </c>
      <c r="B14" s="86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7"/>
      <c r="S14" s="10"/>
      <c r="T14" s="10"/>
      <c r="U14" s="10"/>
      <c r="V14" s="10"/>
      <c r="W14" s="10"/>
      <c r="X14" s="10"/>
      <c r="Y14" s="10"/>
      <c r="Z14" s="10"/>
      <c r="AA14" s="5"/>
      <c r="AB14" s="5"/>
    </row>
    <row r="15">
      <c r="A15" s="13" t="s">
        <v>26</v>
      </c>
      <c r="B15" s="86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52" t="s">
        <v>46</v>
      </c>
      <c r="S15" s="10"/>
      <c r="T15" s="5"/>
      <c r="U15" s="17"/>
      <c r="V15" s="10"/>
      <c r="W15" s="10"/>
      <c r="X15" s="10"/>
      <c r="Y15" s="10"/>
      <c r="Z15" s="10"/>
      <c r="AA15" s="5"/>
      <c r="AB15" s="5"/>
    </row>
    <row r="16">
      <c r="A16" s="14" t="s">
        <v>37</v>
      </c>
      <c r="B16" s="8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5"/>
      <c r="AB16" s="5"/>
    </row>
    <row r="17">
      <c r="A17" s="13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5"/>
      <c r="V17" s="5"/>
      <c r="W17" s="5"/>
      <c r="X17" s="5"/>
      <c r="Y17" s="5"/>
      <c r="Z17" s="5"/>
      <c r="AA17" s="5"/>
      <c r="AB17" s="5"/>
    </row>
    <row r="18">
      <c r="A18" s="7" t="s">
        <v>11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5"/>
      <c r="W18" s="5"/>
      <c r="X18" s="5"/>
      <c r="Y18" s="5"/>
      <c r="Z18" s="5"/>
      <c r="AA18" s="5"/>
      <c r="AB18" s="5"/>
    </row>
    <row r="19">
      <c r="A19" s="8" t="s">
        <v>3</v>
      </c>
      <c r="B19" s="20">
        <v>45691.0</v>
      </c>
      <c r="C19" s="20">
        <v>45692.0</v>
      </c>
      <c r="D19" s="20">
        <v>45693.0</v>
      </c>
      <c r="E19" s="20">
        <v>45694.0</v>
      </c>
      <c r="F19" s="20">
        <v>45695.0</v>
      </c>
      <c r="G19" s="20">
        <v>45698.0</v>
      </c>
      <c r="H19" s="20">
        <v>45699.0</v>
      </c>
      <c r="I19" s="20">
        <v>45700.0</v>
      </c>
      <c r="J19" s="20">
        <v>45701.0</v>
      </c>
      <c r="K19" s="20">
        <v>45702.0</v>
      </c>
      <c r="L19" s="20">
        <v>45705.0</v>
      </c>
      <c r="M19" s="20">
        <v>45706.0</v>
      </c>
      <c r="N19" s="20">
        <v>45707.0</v>
      </c>
      <c r="O19" s="20">
        <v>45708.0</v>
      </c>
      <c r="P19" s="20">
        <v>45709.0</v>
      </c>
      <c r="Q19" s="20">
        <v>45712.0</v>
      </c>
      <c r="R19" s="20">
        <v>45713.0</v>
      </c>
      <c r="S19" s="20">
        <v>45714.0</v>
      </c>
      <c r="T19" s="20">
        <v>45715.0</v>
      </c>
      <c r="U19" s="21">
        <v>45716.0</v>
      </c>
      <c r="V19" s="85"/>
      <c r="W19" s="85"/>
      <c r="X19" s="85"/>
      <c r="Y19" s="85"/>
      <c r="Z19" s="85"/>
      <c r="AA19" s="5"/>
      <c r="AB19" s="5"/>
    </row>
    <row r="20">
      <c r="A20" s="11" t="s">
        <v>4</v>
      </c>
      <c r="B20" s="86"/>
      <c r="C20" s="10"/>
      <c r="D20" s="10"/>
      <c r="E20" s="52" t="s">
        <v>12</v>
      </c>
      <c r="F20" s="10"/>
      <c r="G20" s="10"/>
      <c r="H20" s="10"/>
      <c r="I20" s="10"/>
      <c r="J20" s="10"/>
      <c r="K20" s="10"/>
      <c r="L20" s="23"/>
      <c r="M20" s="15"/>
      <c r="N20" s="15"/>
      <c r="O20" s="86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5"/>
      <c r="AB20" s="5"/>
    </row>
    <row r="21" ht="15.75" customHeight="1">
      <c r="A21" s="11" t="s">
        <v>25</v>
      </c>
      <c r="B21" s="86"/>
      <c r="C21" s="17"/>
      <c r="D21" s="10"/>
      <c r="E21" s="10"/>
      <c r="F21" s="10"/>
      <c r="G21" s="10"/>
      <c r="H21" s="10"/>
      <c r="I21" s="52" t="s">
        <v>7</v>
      </c>
      <c r="J21" s="10"/>
      <c r="K21" s="10"/>
      <c r="L21" s="23"/>
      <c r="M21" s="15"/>
      <c r="N21" s="15"/>
      <c r="O21" s="86"/>
      <c r="P21" s="10"/>
      <c r="Q21" s="10"/>
      <c r="R21" s="10"/>
      <c r="S21" s="10"/>
      <c r="T21" s="10"/>
      <c r="U21" s="10"/>
      <c r="V21" s="10"/>
      <c r="W21" s="10"/>
      <c r="X21" s="17"/>
      <c r="Y21" s="10"/>
      <c r="Z21" s="10"/>
      <c r="AA21" s="5"/>
      <c r="AB21" s="5"/>
    </row>
    <row r="22" ht="15.75" customHeight="1">
      <c r="A22" s="11" t="s">
        <v>8</v>
      </c>
      <c r="B22" s="86"/>
      <c r="C22" s="73"/>
      <c r="D22" s="10"/>
      <c r="E22" s="10"/>
      <c r="F22" s="10"/>
      <c r="G22" s="10"/>
      <c r="H22" s="10"/>
      <c r="I22" s="10"/>
      <c r="J22" s="10"/>
      <c r="K22" s="10"/>
      <c r="L22" s="23"/>
      <c r="M22" s="15"/>
      <c r="N22" s="15"/>
      <c r="O22" s="86"/>
      <c r="P22" s="10"/>
      <c r="Q22" s="10"/>
      <c r="R22" s="10"/>
      <c r="S22" s="17"/>
      <c r="T22" s="10"/>
      <c r="U22" s="10"/>
      <c r="V22" s="10"/>
      <c r="W22" s="10"/>
      <c r="X22" s="10"/>
      <c r="Y22" s="10"/>
      <c r="Z22" s="10"/>
      <c r="AA22" s="5"/>
      <c r="AB22" s="5"/>
    </row>
    <row r="23" ht="15.75" customHeight="1">
      <c r="A23" s="11" t="s">
        <v>9</v>
      </c>
      <c r="B23" s="86"/>
      <c r="C23" s="10"/>
      <c r="D23" s="16" t="s">
        <v>12</v>
      </c>
      <c r="E23" s="10"/>
      <c r="F23" s="10"/>
      <c r="G23" s="10"/>
      <c r="H23" s="10"/>
      <c r="I23" s="17"/>
      <c r="J23" s="10"/>
      <c r="K23" s="10"/>
      <c r="L23" s="84"/>
      <c r="M23" s="15"/>
      <c r="N23" s="15"/>
      <c r="O23" s="86"/>
      <c r="P23" s="10"/>
      <c r="Q23" s="10"/>
      <c r="R23" s="10"/>
      <c r="S23" s="10"/>
      <c r="T23" s="10"/>
      <c r="U23" s="10"/>
      <c r="V23" s="15"/>
      <c r="W23" s="15"/>
      <c r="X23" s="10"/>
      <c r="Y23" s="10"/>
      <c r="Z23" s="10"/>
      <c r="AA23" s="5"/>
      <c r="AB23" s="5"/>
    </row>
    <row r="24" ht="15.75" customHeight="1">
      <c r="A24" s="11" t="s">
        <v>30</v>
      </c>
      <c r="B24" s="86"/>
      <c r="C24" s="10"/>
      <c r="D24" s="10"/>
      <c r="E24" s="10"/>
      <c r="F24" s="10"/>
      <c r="G24" s="10"/>
      <c r="H24" s="10"/>
      <c r="I24" s="10"/>
      <c r="J24" s="10"/>
      <c r="K24" s="10"/>
      <c r="L24" s="23"/>
      <c r="M24" s="15"/>
      <c r="N24" s="15"/>
      <c r="O24" s="86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5"/>
      <c r="AB24" s="5"/>
    </row>
    <row r="25" ht="15.75" customHeight="1">
      <c r="A25" s="13" t="s">
        <v>28</v>
      </c>
      <c r="B25" s="86"/>
      <c r="C25" s="10"/>
      <c r="D25" s="10"/>
      <c r="E25" s="10"/>
      <c r="F25" s="10"/>
      <c r="G25" s="73"/>
      <c r="H25" s="10"/>
      <c r="I25" s="10"/>
      <c r="J25" s="10"/>
      <c r="K25" s="10"/>
      <c r="L25" s="23"/>
      <c r="M25" s="15"/>
      <c r="N25" s="15"/>
      <c r="O25" s="86"/>
      <c r="P25" s="10"/>
      <c r="Q25" s="10"/>
      <c r="R25" s="10"/>
      <c r="S25" s="10"/>
      <c r="T25" s="10"/>
      <c r="U25" s="10"/>
      <c r="V25" s="15"/>
      <c r="W25" s="17"/>
      <c r="X25" s="10"/>
      <c r="Y25" s="10"/>
      <c r="Z25" s="10"/>
      <c r="AA25" s="5"/>
      <c r="AB25" s="5"/>
    </row>
    <row r="26" ht="15.75" customHeight="1">
      <c r="A26" s="11" t="s">
        <v>34</v>
      </c>
      <c r="B26" s="86"/>
      <c r="C26" s="10"/>
      <c r="D26" s="10"/>
      <c r="E26" s="10"/>
      <c r="F26" s="10"/>
      <c r="G26" s="10"/>
      <c r="H26" s="10"/>
      <c r="I26" s="10"/>
      <c r="J26" s="10"/>
      <c r="K26" s="10"/>
      <c r="L26" s="23"/>
      <c r="M26" s="15"/>
      <c r="N26" s="15"/>
      <c r="O26" s="86"/>
      <c r="P26" s="10"/>
      <c r="Q26" s="10"/>
      <c r="R26" s="17"/>
      <c r="S26" s="10"/>
      <c r="T26" s="10"/>
      <c r="U26" s="10"/>
      <c r="V26" s="10"/>
      <c r="W26" s="10"/>
      <c r="X26" s="10"/>
      <c r="Y26" s="10"/>
      <c r="Z26" s="10"/>
      <c r="AA26" s="5"/>
      <c r="AB26" s="5"/>
    </row>
    <row r="27" ht="15.75" customHeight="1">
      <c r="A27" s="11" t="s">
        <v>27</v>
      </c>
      <c r="B27" s="86"/>
      <c r="C27" s="10"/>
      <c r="D27" s="10"/>
      <c r="E27" s="10"/>
      <c r="F27" s="10"/>
      <c r="G27" s="10"/>
      <c r="H27" s="10"/>
      <c r="I27" s="10"/>
      <c r="J27" s="10"/>
      <c r="K27" s="10"/>
      <c r="L27" s="23"/>
      <c r="M27" s="15"/>
      <c r="N27" s="15"/>
      <c r="O27" s="86"/>
      <c r="P27" s="10"/>
      <c r="Q27" s="10"/>
      <c r="R27" s="73"/>
      <c r="S27" s="10"/>
      <c r="T27" s="10"/>
      <c r="U27" s="10"/>
      <c r="V27" s="10"/>
      <c r="W27" s="10"/>
      <c r="X27" s="10"/>
      <c r="Y27" s="10"/>
      <c r="Z27" s="10"/>
      <c r="AA27" s="5"/>
      <c r="AB27" s="5"/>
    </row>
    <row r="28" ht="15.75" customHeight="1">
      <c r="A28" s="11" t="s">
        <v>36</v>
      </c>
      <c r="B28" s="86"/>
      <c r="C28" s="10"/>
      <c r="D28" s="10"/>
      <c r="E28" s="10"/>
      <c r="F28" s="10"/>
      <c r="G28" s="10"/>
      <c r="H28" s="10"/>
      <c r="I28" s="10"/>
      <c r="J28" s="10"/>
      <c r="K28" s="10"/>
      <c r="L28" s="23"/>
      <c r="M28" s="15"/>
      <c r="N28" s="15"/>
      <c r="O28" s="86"/>
      <c r="P28" s="10"/>
      <c r="Q28" s="52" t="s">
        <v>45</v>
      </c>
      <c r="R28" s="10"/>
      <c r="S28" s="10"/>
      <c r="T28" s="10"/>
      <c r="U28" s="24"/>
      <c r="V28" s="10"/>
      <c r="W28" s="10"/>
      <c r="X28" s="10"/>
      <c r="Y28" s="10"/>
      <c r="Z28" s="10"/>
      <c r="AA28" s="5"/>
      <c r="AB28" s="5"/>
    </row>
    <row r="29" ht="15.75" customHeight="1">
      <c r="A29" s="11" t="s">
        <v>39</v>
      </c>
      <c r="B29" s="100"/>
      <c r="C29" s="10"/>
      <c r="D29" s="10"/>
      <c r="E29" s="10"/>
      <c r="F29" s="10"/>
      <c r="G29" s="10"/>
      <c r="H29" s="10"/>
      <c r="I29" s="10"/>
      <c r="J29" s="10"/>
      <c r="K29" s="10"/>
      <c r="L29" s="23"/>
      <c r="M29" s="15"/>
      <c r="N29" s="15"/>
      <c r="O29" s="86"/>
      <c r="P29" s="15"/>
      <c r="Q29" s="10"/>
      <c r="R29" s="10"/>
      <c r="S29" s="10"/>
      <c r="T29" s="10"/>
      <c r="U29" s="10"/>
      <c r="V29" s="10"/>
      <c r="W29" s="10"/>
      <c r="X29" s="10"/>
      <c r="Y29" s="55"/>
      <c r="Z29" s="55"/>
      <c r="AA29" s="5"/>
      <c r="AB29" s="5"/>
    </row>
    <row r="30" ht="15.75" customHeight="1">
      <c r="A30" s="13" t="s">
        <v>26</v>
      </c>
      <c r="B30" s="60"/>
      <c r="C30" s="10"/>
      <c r="D30" s="10"/>
      <c r="E30" s="10"/>
      <c r="F30" s="10"/>
      <c r="G30" s="10"/>
      <c r="H30" s="10"/>
      <c r="I30" s="10"/>
      <c r="J30" s="10"/>
      <c r="K30" s="15"/>
      <c r="L30" s="23"/>
      <c r="M30" s="15"/>
      <c r="N30" s="15"/>
      <c r="O30" s="106"/>
      <c r="P30" s="10"/>
      <c r="Q30" s="10"/>
      <c r="R30" s="10"/>
      <c r="S30" s="10"/>
      <c r="T30" s="10"/>
      <c r="U30" s="10"/>
      <c r="V30" s="10"/>
      <c r="W30" s="10"/>
      <c r="X30" s="10"/>
      <c r="Y30" s="60"/>
      <c r="Z30" s="60"/>
      <c r="AA30" s="5"/>
      <c r="AB30" s="5"/>
    </row>
    <row r="31" ht="15.75" customHeight="1">
      <c r="A31" s="14" t="s">
        <v>37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6"/>
      <c r="M31" s="113"/>
      <c r="N31" s="113"/>
      <c r="O31" s="65"/>
      <c r="P31" s="65"/>
      <c r="Q31" s="17"/>
      <c r="R31" s="65"/>
      <c r="S31" s="65"/>
      <c r="T31" s="65"/>
      <c r="U31" s="65"/>
      <c r="V31" s="65"/>
      <c r="W31" s="65"/>
      <c r="X31" s="65"/>
      <c r="Y31" s="65"/>
      <c r="Z31" s="65"/>
      <c r="AA31" s="5"/>
      <c r="AB31" s="5"/>
    </row>
    <row r="32" ht="15.75" customHeight="1">
      <c r="A32" s="67" t="s">
        <v>13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9"/>
      <c r="T32" s="18"/>
      <c r="U32" s="5"/>
      <c r="V32" s="5"/>
      <c r="W32" s="5"/>
      <c r="X32" s="5"/>
      <c r="Y32" s="5"/>
      <c r="Z32" s="5"/>
      <c r="AA32" s="5"/>
      <c r="AB32" s="5"/>
    </row>
    <row r="33" ht="15.75" customHeight="1">
      <c r="A33" s="8" t="s">
        <v>3</v>
      </c>
      <c r="B33" s="20">
        <v>45719.0</v>
      </c>
      <c r="C33" s="20">
        <v>45720.0</v>
      </c>
      <c r="D33" s="20">
        <v>45721.0</v>
      </c>
      <c r="E33" s="20">
        <v>45722.0</v>
      </c>
      <c r="F33" s="20">
        <v>45723.0</v>
      </c>
      <c r="G33" s="20">
        <v>45726.0</v>
      </c>
      <c r="H33" s="20">
        <v>45727.0</v>
      </c>
      <c r="I33" s="20">
        <v>45728.0</v>
      </c>
      <c r="J33" s="20">
        <v>45729.0</v>
      </c>
      <c r="K33" s="20">
        <v>45730.0</v>
      </c>
      <c r="L33" s="20">
        <v>45733.0</v>
      </c>
      <c r="M33" s="20">
        <v>45734.0</v>
      </c>
      <c r="N33" s="20">
        <v>45735.0</v>
      </c>
      <c r="O33" s="20">
        <v>45736.0</v>
      </c>
      <c r="P33" s="20">
        <v>45737.0</v>
      </c>
      <c r="Q33" s="20">
        <v>45747.0</v>
      </c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5"/>
    </row>
    <row r="34" ht="15.75" customHeight="1">
      <c r="A34" s="11" t="s">
        <v>4</v>
      </c>
      <c r="B34" s="86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5"/>
      <c r="U34" s="10"/>
      <c r="V34" s="15"/>
      <c r="W34" s="17"/>
      <c r="X34" s="10"/>
      <c r="Y34" s="10"/>
      <c r="Z34" s="10"/>
      <c r="AA34" s="10"/>
      <c r="AB34" s="5"/>
    </row>
    <row r="35" ht="15.75" customHeight="1">
      <c r="A35" s="11" t="s">
        <v>25</v>
      </c>
      <c r="B35" s="101"/>
      <c r="C35" s="15"/>
      <c r="D35" s="15"/>
      <c r="E35" s="15"/>
      <c r="F35" s="15"/>
      <c r="G35" s="15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5"/>
      <c r="V35" s="15"/>
      <c r="W35" s="15"/>
      <c r="X35" s="15"/>
      <c r="Y35" s="15"/>
      <c r="Z35" s="15"/>
      <c r="AA35" s="15"/>
      <c r="AB35" s="5"/>
    </row>
    <row r="36" ht="15.75" customHeight="1">
      <c r="A36" s="11" t="s">
        <v>8</v>
      </c>
      <c r="B36" s="86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52" t="s">
        <v>61</v>
      </c>
      <c r="R36" s="17"/>
      <c r="S36" s="73"/>
      <c r="T36" s="10"/>
      <c r="U36" s="10"/>
      <c r="V36" s="10"/>
      <c r="W36" s="10"/>
      <c r="X36" s="10"/>
      <c r="Y36" s="10"/>
      <c r="Z36" s="10"/>
      <c r="AA36" s="10"/>
      <c r="AB36" s="5"/>
    </row>
    <row r="37" ht="15.75" customHeight="1">
      <c r="A37" s="11" t="s">
        <v>9</v>
      </c>
      <c r="B37" s="86"/>
      <c r="C37" s="10"/>
      <c r="D37" s="10"/>
      <c r="E37" s="10"/>
      <c r="F37" s="10"/>
      <c r="G37" s="10"/>
      <c r="H37" s="16" t="s">
        <v>12</v>
      </c>
      <c r="I37" s="10"/>
      <c r="J37" s="10"/>
      <c r="K37" s="10"/>
      <c r="L37" s="10"/>
      <c r="M37" s="10"/>
      <c r="N37" s="10"/>
      <c r="O37" s="10"/>
      <c r="P37" s="10"/>
      <c r="Q37" s="17"/>
      <c r="R37" s="15"/>
      <c r="S37" s="10"/>
      <c r="T37" s="10"/>
      <c r="U37" s="10"/>
      <c r="V37" s="10"/>
      <c r="W37" s="10"/>
      <c r="X37" s="10"/>
      <c r="Y37" s="10"/>
      <c r="Z37" s="10"/>
      <c r="AA37" s="10"/>
      <c r="AB37" s="5"/>
    </row>
    <row r="38" ht="15.75" customHeight="1">
      <c r="A38" s="11" t="s">
        <v>30</v>
      </c>
      <c r="B38" s="86"/>
      <c r="C38" s="10"/>
      <c r="D38" s="52" t="s">
        <v>7</v>
      </c>
      <c r="E38" s="10"/>
      <c r="F38" s="10"/>
      <c r="G38" s="10"/>
      <c r="H38" s="10"/>
      <c r="I38" s="10"/>
      <c r="J38" s="17"/>
      <c r="K38" s="10"/>
      <c r="L38" s="15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5"/>
    </row>
    <row r="39" ht="15.75" customHeight="1">
      <c r="A39" s="13" t="s">
        <v>28</v>
      </c>
      <c r="B39" s="86"/>
      <c r="C39" s="10"/>
      <c r="D39" s="10"/>
      <c r="E39" s="10"/>
      <c r="F39" s="10"/>
      <c r="G39" s="10"/>
      <c r="H39" s="73"/>
      <c r="I39" s="10"/>
      <c r="J39" s="10"/>
      <c r="K39" s="10"/>
      <c r="L39" s="10"/>
      <c r="M39" s="52" t="s">
        <v>7</v>
      </c>
      <c r="N39" s="10"/>
      <c r="O39" s="10"/>
      <c r="P39" s="10"/>
      <c r="Q39" s="10"/>
      <c r="R39" s="10"/>
      <c r="S39" s="10"/>
      <c r="T39" s="10"/>
      <c r="U39" s="10"/>
      <c r="V39" s="10"/>
      <c r="W39" s="5"/>
      <c r="X39" s="17"/>
      <c r="Y39" s="10"/>
      <c r="Z39" s="10"/>
      <c r="AA39" s="10"/>
      <c r="AB39" s="5"/>
    </row>
    <row r="40" ht="15.75" customHeight="1">
      <c r="A40" s="11" t="s">
        <v>34</v>
      </c>
      <c r="B40" s="86"/>
      <c r="C40" s="10"/>
      <c r="D40" s="10"/>
      <c r="E40" s="52" t="s">
        <v>7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5"/>
    </row>
    <row r="41" ht="15.75" customHeight="1">
      <c r="A41" s="11" t="s">
        <v>27</v>
      </c>
      <c r="B41" s="86"/>
      <c r="C41" s="10"/>
      <c r="D41" s="10"/>
      <c r="E41" s="10"/>
      <c r="F41" s="10"/>
      <c r="G41" s="10"/>
      <c r="H41" s="5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5"/>
    </row>
    <row r="42" ht="15.75" customHeight="1">
      <c r="A42" s="11" t="s">
        <v>36</v>
      </c>
      <c r="B42" s="11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5"/>
      <c r="Q42" s="10"/>
      <c r="R42" s="10"/>
      <c r="S42" s="10"/>
      <c r="T42" s="73"/>
      <c r="U42" s="10"/>
      <c r="V42" s="17"/>
      <c r="W42" s="10"/>
      <c r="X42" s="10"/>
      <c r="Y42" s="10"/>
      <c r="Z42" s="10"/>
      <c r="AA42" s="10"/>
      <c r="AB42" s="5"/>
    </row>
    <row r="43" ht="15.75" customHeight="1">
      <c r="A43" s="11" t="s">
        <v>39</v>
      </c>
      <c r="B43" s="86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52" t="s">
        <v>7</v>
      </c>
      <c r="O43" s="10"/>
      <c r="P43" s="10"/>
      <c r="Q43" s="15"/>
      <c r="R43" s="15"/>
      <c r="S43" s="10"/>
      <c r="T43" s="10"/>
      <c r="U43" s="10"/>
      <c r="V43" s="10"/>
      <c r="W43" s="10"/>
      <c r="X43" s="10"/>
      <c r="Y43" s="10"/>
      <c r="Z43" s="10"/>
      <c r="AA43" s="10"/>
      <c r="AB43" s="5"/>
    </row>
    <row r="44" ht="15.75" customHeight="1">
      <c r="A44" s="13" t="s">
        <v>26</v>
      </c>
      <c r="B44" s="86"/>
      <c r="C44" s="10"/>
      <c r="D44" s="10"/>
      <c r="E44" s="10"/>
      <c r="F44" s="10"/>
      <c r="G44" s="10"/>
      <c r="H44" s="10"/>
      <c r="I44" s="10"/>
      <c r="J44" s="10"/>
      <c r="K44" s="52" t="s">
        <v>47</v>
      </c>
      <c r="L44" s="17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5"/>
    </row>
    <row r="45" ht="15.75" customHeight="1">
      <c r="A45" s="14" t="s">
        <v>37</v>
      </c>
      <c r="B45" s="86"/>
      <c r="C45" s="10"/>
      <c r="D45" s="10"/>
      <c r="E45" s="10"/>
      <c r="F45" s="10"/>
      <c r="G45" s="10"/>
      <c r="H45" s="10"/>
      <c r="I45" s="80" t="s">
        <v>12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5"/>
    </row>
    <row r="46" ht="15.75" customHeight="1">
      <c r="A46" s="7" t="s">
        <v>14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3"/>
      <c r="V46" s="5"/>
      <c r="W46" s="5"/>
      <c r="X46" s="5"/>
      <c r="Y46" s="5"/>
      <c r="Z46" s="5"/>
      <c r="AA46" s="5"/>
      <c r="AB46" s="5"/>
    </row>
    <row r="47" ht="15.75" customHeight="1">
      <c r="A47" s="32" t="s">
        <v>3</v>
      </c>
      <c r="B47" s="20">
        <v>45748.0</v>
      </c>
      <c r="C47" s="20">
        <v>45749.0</v>
      </c>
      <c r="D47" s="20">
        <v>45750.0</v>
      </c>
      <c r="E47" s="20">
        <v>45751.0</v>
      </c>
      <c r="F47" s="20">
        <v>45754.0</v>
      </c>
      <c r="G47" s="20">
        <v>45755.0</v>
      </c>
      <c r="H47" s="20">
        <v>45756.0</v>
      </c>
      <c r="I47" s="20">
        <v>45757.0</v>
      </c>
      <c r="J47" s="20">
        <v>45758.0</v>
      </c>
      <c r="K47" s="20">
        <v>45761.0</v>
      </c>
      <c r="L47" s="20">
        <v>45762.0</v>
      </c>
      <c r="M47" s="20">
        <v>45763.0</v>
      </c>
      <c r="N47" s="20">
        <v>45764.0</v>
      </c>
      <c r="O47" s="20">
        <v>45765.0</v>
      </c>
      <c r="P47" s="20">
        <v>45768.0</v>
      </c>
      <c r="Q47" s="20">
        <v>45769.0</v>
      </c>
      <c r="R47" s="20">
        <v>45770.0</v>
      </c>
      <c r="S47" s="20">
        <v>45771.0</v>
      </c>
      <c r="T47" s="20">
        <v>45772.0</v>
      </c>
      <c r="U47" s="20">
        <v>45775.0</v>
      </c>
      <c r="V47" s="20">
        <v>45776.0</v>
      </c>
      <c r="W47" s="21">
        <v>45777.0</v>
      </c>
      <c r="X47" s="26"/>
      <c r="AA47" s="26"/>
      <c r="AB47" s="26"/>
    </row>
    <row r="48" ht="15.75" customHeight="1">
      <c r="A48" s="11" t="s">
        <v>4</v>
      </c>
      <c r="B48" s="101"/>
      <c r="C48" s="10"/>
      <c r="D48" s="15"/>
      <c r="E48" s="10"/>
      <c r="F48" s="10"/>
      <c r="G48" s="10"/>
      <c r="H48" s="10"/>
      <c r="I48" s="5"/>
      <c r="J48" s="15"/>
      <c r="K48" s="10"/>
      <c r="L48" s="15"/>
      <c r="M48" s="10"/>
      <c r="N48" s="105" t="s">
        <v>12</v>
      </c>
      <c r="O48" s="15"/>
      <c r="P48" s="15"/>
      <c r="Q48" s="86"/>
      <c r="R48" s="17"/>
      <c r="S48" s="10"/>
      <c r="T48" s="10"/>
      <c r="U48" s="10"/>
      <c r="V48" s="10"/>
      <c r="W48" s="15"/>
      <c r="X48" s="15"/>
      <c r="Y48" s="15"/>
      <c r="Z48" s="15"/>
      <c r="AA48" s="15"/>
      <c r="AB48" s="15"/>
    </row>
    <row r="49" ht="15.75" customHeight="1">
      <c r="A49" s="11" t="s">
        <v>25</v>
      </c>
      <c r="B49" s="101"/>
      <c r="C49" s="10"/>
      <c r="D49" s="10"/>
      <c r="E49" s="10"/>
      <c r="F49" s="10"/>
      <c r="G49" s="10"/>
      <c r="H49" s="10"/>
      <c r="I49" s="10"/>
      <c r="J49" s="10"/>
      <c r="K49" s="17"/>
      <c r="L49" s="5"/>
      <c r="M49" s="10"/>
      <c r="N49" s="23"/>
      <c r="O49" s="15"/>
      <c r="P49" s="15"/>
      <c r="Q49" s="86"/>
      <c r="R49" s="10"/>
      <c r="S49" s="15"/>
      <c r="T49" s="10"/>
      <c r="U49" s="10"/>
      <c r="V49" s="5"/>
      <c r="W49" s="15"/>
      <c r="X49" s="17"/>
      <c r="Y49" s="15"/>
      <c r="Z49" s="15"/>
      <c r="AA49" s="15"/>
      <c r="AB49" s="15"/>
    </row>
    <row r="50" ht="15.75" customHeight="1">
      <c r="A50" s="11" t="s">
        <v>8</v>
      </c>
      <c r="B50" s="10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23"/>
      <c r="O50" s="15"/>
      <c r="P50" s="15"/>
      <c r="Q50" s="86"/>
      <c r="R50" s="10"/>
      <c r="S50" s="17"/>
      <c r="T50" s="10"/>
      <c r="U50" s="73"/>
      <c r="V50" s="10"/>
      <c r="W50" s="15"/>
      <c r="X50" s="15"/>
      <c r="Y50" s="15"/>
      <c r="Z50" s="15"/>
      <c r="AA50" s="15"/>
      <c r="AB50" s="15"/>
    </row>
    <row r="51" ht="15.75" customHeight="1">
      <c r="A51" s="11" t="s">
        <v>9</v>
      </c>
      <c r="B51" s="101"/>
      <c r="C51" s="10"/>
      <c r="D51" s="10"/>
      <c r="E51" s="10"/>
      <c r="F51" s="10"/>
      <c r="G51" s="10"/>
      <c r="H51" s="10"/>
      <c r="I51" s="10"/>
      <c r="J51" s="10"/>
      <c r="K51" s="10"/>
      <c r="L51" s="16" t="s">
        <v>12</v>
      </c>
      <c r="M51" s="15"/>
      <c r="N51" s="23"/>
      <c r="O51" s="15"/>
      <c r="P51" s="15"/>
      <c r="Q51" s="101"/>
      <c r="R51" s="15"/>
      <c r="S51" s="10"/>
      <c r="T51" s="10"/>
      <c r="U51" s="17"/>
      <c r="V51" s="10"/>
      <c r="W51" s="15"/>
      <c r="X51" s="15"/>
      <c r="Y51" s="15"/>
      <c r="Z51" s="15"/>
      <c r="AA51" s="15"/>
      <c r="AB51" s="15"/>
    </row>
    <row r="52" ht="15.75" customHeight="1">
      <c r="A52" s="11" t="s">
        <v>30</v>
      </c>
      <c r="B52" s="10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23"/>
      <c r="O52" s="15"/>
      <c r="P52" s="15"/>
      <c r="Q52" s="86"/>
      <c r="R52" s="10"/>
      <c r="S52" s="10"/>
      <c r="T52" s="10"/>
      <c r="U52" s="10"/>
      <c r="V52" s="10"/>
      <c r="W52" s="15"/>
      <c r="X52" s="15"/>
      <c r="Y52" s="15"/>
      <c r="Z52" s="15"/>
      <c r="AA52" s="15"/>
      <c r="AB52" s="15"/>
    </row>
    <row r="53" ht="15.75" customHeight="1">
      <c r="A53" s="13" t="s">
        <v>28</v>
      </c>
      <c r="B53" s="101"/>
      <c r="C53" s="15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23"/>
      <c r="O53" s="15"/>
      <c r="P53" s="15"/>
      <c r="Q53" s="86"/>
      <c r="R53" s="10"/>
      <c r="S53" s="10"/>
      <c r="T53" s="73"/>
      <c r="U53" s="10"/>
      <c r="V53" s="10"/>
      <c r="W53" s="15"/>
      <c r="X53" s="15"/>
      <c r="Y53" s="15"/>
      <c r="Z53" s="15"/>
      <c r="AA53" s="15"/>
      <c r="AB53" s="15"/>
    </row>
    <row r="54" ht="15.75" customHeight="1">
      <c r="A54" s="11" t="s">
        <v>34</v>
      </c>
      <c r="B54" s="101"/>
      <c r="C54" s="10"/>
      <c r="D54" s="10"/>
      <c r="E54" s="10"/>
      <c r="F54" s="10"/>
      <c r="G54" s="10"/>
      <c r="H54" s="10"/>
      <c r="I54" s="10"/>
      <c r="J54" s="10"/>
      <c r="K54" s="73"/>
      <c r="L54" s="10"/>
      <c r="M54" s="10"/>
      <c r="N54" s="23"/>
      <c r="O54" s="15"/>
      <c r="P54" s="15"/>
      <c r="Q54" s="86"/>
      <c r="R54" s="10"/>
      <c r="S54" s="52" t="s">
        <v>21</v>
      </c>
      <c r="T54" s="10"/>
      <c r="U54" s="10"/>
      <c r="V54" s="10"/>
      <c r="W54" s="15"/>
      <c r="X54" s="15"/>
      <c r="Y54" s="15"/>
      <c r="Z54" s="15"/>
      <c r="AA54" s="17"/>
      <c r="AB54" s="15"/>
    </row>
    <row r="55" ht="15.75" customHeight="1">
      <c r="A55" s="11" t="s">
        <v>27</v>
      </c>
      <c r="B55" s="101"/>
      <c r="C55" s="10"/>
      <c r="D55" s="10"/>
      <c r="E55" s="10"/>
      <c r="F55" s="17"/>
      <c r="G55" s="10"/>
      <c r="H55" s="10"/>
      <c r="I55" s="10"/>
      <c r="J55" s="10"/>
      <c r="K55" s="10"/>
      <c r="L55" s="10"/>
      <c r="M55" s="10"/>
      <c r="N55" s="23"/>
      <c r="O55" s="15"/>
      <c r="P55" s="15"/>
      <c r="Q55" s="86"/>
      <c r="R55" s="10"/>
      <c r="S55" s="10"/>
      <c r="T55" s="10"/>
      <c r="U55" s="10"/>
      <c r="V55" s="10"/>
      <c r="W55" s="15"/>
      <c r="X55" s="15"/>
      <c r="Y55" s="15"/>
      <c r="Z55" s="15"/>
      <c r="AA55" s="15"/>
      <c r="AB55" s="15"/>
    </row>
    <row r="56" ht="15.75" customHeight="1">
      <c r="A56" s="11" t="s">
        <v>36</v>
      </c>
      <c r="B56" s="101"/>
      <c r="C56" s="10"/>
      <c r="D56" s="10"/>
      <c r="E56" s="10"/>
      <c r="F56" s="52" t="s">
        <v>45</v>
      </c>
      <c r="G56" s="10"/>
      <c r="H56" s="10"/>
      <c r="I56" s="10"/>
      <c r="J56" s="10"/>
      <c r="K56" s="10"/>
      <c r="L56" s="10"/>
      <c r="M56" s="10"/>
      <c r="N56" s="23"/>
      <c r="O56" s="15"/>
      <c r="P56" s="24"/>
      <c r="Q56" s="106"/>
      <c r="R56" s="10"/>
      <c r="S56" s="10"/>
      <c r="T56" s="10"/>
      <c r="U56" s="10"/>
      <c r="V56" s="10"/>
      <c r="W56" s="15"/>
      <c r="X56" s="15"/>
      <c r="Y56" s="15"/>
      <c r="Z56" s="15"/>
      <c r="AA56" s="15"/>
      <c r="AB56" s="15"/>
    </row>
    <row r="57" ht="15.75" customHeight="1">
      <c r="A57" s="11" t="s">
        <v>39</v>
      </c>
      <c r="B57" s="101"/>
      <c r="C57" s="10"/>
      <c r="D57" s="10"/>
      <c r="E57" s="17"/>
      <c r="F57" s="10"/>
      <c r="G57" s="10"/>
      <c r="H57" s="10"/>
      <c r="I57" s="10"/>
      <c r="J57" s="10"/>
      <c r="K57" s="10"/>
      <c r="L57" s="10"/>
      <c r="M57" s="10"/>
      <c r="N57" s="102"/>
      <c r="O57" s="15"/>
      <c r="P57" s="15"/>
      <c r="Q57" s="86"/>
      <c r="R57" s="10"/>
      <c r="S57" s="10"/>
      <c r="T57" s="10"/>
      <c r="U57" s="10"/>
      <c r="V57" s="10"/>
      <c r="W57" s="15"/>
      <c r="X57" s="15"/>
      <c r="Y57" s="15"/>
      <c r="Z57" s="15"/>
      <c r="AA57" s="15"/>
      <c r="AB57" s="15"/>
    </row>
    <row r="58" ht="15.75" customHeight="1">
      <c r="A58" s="13" t="s">
        <v>26</v>
      </c>
      <c r="B58" s="101"/>
      <c r="C58" s="10"/>
      <c r="D58" s="10"/>
      <c r="E58" s="10"/>
      <c r="F58" s="10"/>
      <c r="G58" s="17"/>
      <c r="H58" s="15"/>
      <c r="I58" s="10"/>
      <c r="J58" s="10"/>
      <c r="K58" s="10"/>
      <c r="L58" s="10"/>
      <c r="M58" s="17"/>
      <c r="N58" s="10"/>
      <c r="O58" s="115"/>
      <c r="P58" s="115"/>
      <c r="Q58" s="10"/>
      <c r="R58" s="10"/>
      <c r="S58" s="10"/>
      <c r="T58" s="52" t="s">
        <v>47</v>
      </c>
      <c r="U58" s="10"/>
      <c r="V58" s="15"/>
      <c r="W58" s="15"/>
      <c r="X58" s="15"/>
      <c r="Y58" s="15"/>
      <c r="Z58" s="15"/>
      <c r="AA58" s="15"/>
      <c r="AB58" s="15"/>
    </row>
    <row r="59" ht="15.75" customHeight="1">
      <c r="A59" s="14" t="s">
        <v>37</v>
      </c>
      <c r="B59" s="86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52" t="s">
        <v>12</v>
      </c>
      <c r="X59" s="10"/>
      <c r="Y59" s="10"/>
      <c r="Z59" s="10"/>
      <c r="AA59" s="10"/>
      <c r="AB59" s="10"/>
    </row>
    <row r="60" ht="15.75" customHeight="1">
      <c r="A60" s="18"/>
      <c r="B60" s="18"/>
      <c r="C60" s="18"/>
      <c r="D60" s="18"/>
      <c r="E60" s="18"/>
      <c r="F60" s="18"/>
      <c r="G60" s="18"/>
      <c r="H60" s="28" t="s">
        <v>15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76"/>
      <c r="U60" s="116"/>
      <c r="V60" s="5"/>
      <c r="W60" s="5"/>
      <c r="X60" s="5"/>
      <c r="Y60" s="5"/>
      <c r="Z60" s="5"/>
      <c r="AA60" s="5"/>
      <c r="AB60" s="5"/>
    </row>
    <row r="61" ht="15.75" customHeight="1">
      <c r="A61" s="77"/>
      <c r="B61" s="78">
        <v>45782.0</v>
      </c>
      <c r="C61" s="78">
        <v>45783.0</v>
      </c>
      <c r="D61" s="78">
        <v>45784.0</v>
      </c>
      <c r="E61" s="78">
        <v>45789.0</v>
      </c>
      <c r="F61" s="78">
        <v>45790.0</v>
      </c>
      <c r="G61" s="78">
        <v>45791.0</v>
      </c>
      <c r="H61" s="78">
        <v>45792.0</v>
      </c>
      <c r="I61" s="78">
        <v>45793.0</v>
      </c>
      <c r="J61" s="78">
        <v>45796.0</v>
      </c>
      <c r="K61" s="78">
        <v>45797.0</v>
      </c>
      <c r="L61" s="78">
        <v>45798.0</v>
      </c>
      <c r="M61" s="78">
        <v>45799.0</v>
      </c>
      <c r="N61" s="78">
        <v>45800.0</v>
      </c>
      <c r="O61" s="18"/>
      <c r="P61" s="18"/>
      <c r="Q61" s="18"/>
      <c r="R61" s="18"/>
      <c r="S61" s="18"/>
      <c r="T61" s="20"/>
      <c r="U61" s="20"/>
      <c r="V61" s="5"/>
      <c r="W61" s="5"/>
      <c r="X61" s="5"/>
      <c r="Y61" s="5"/>
      <c r="Z61" s="5"/>
      <c r="AA61" s="5"/>
      <c r="AB61" s="5"/>
    </row>
    <row r="62" ht="15.75" customHeight="1">
      <c r="A62" s="11" t="s">
        <v>4</v>
      </c>
      <c r="B62" s="101"/>
      <c r="C62" s="10"/>
      <c r="D62" s="15"/>
      <c r="E62" s="10"/>
      <c r="F62" s="52" t="s">
        <v>17</v>
      </c>
      <c r="G62" s="10"/>
      <c r="H62" s="10"/>
      <c r="I62" s="5"/>
      <c r="J62" s="15"/>
      <c r="K62" s="10"/>
      <c r="L62" s="15"/>
      <c r="M62" s="10"/>
      <c r="N62" s="49"/>
      <c r="O62" s="15"/>
      <c r="P62" s="15"/>
      <c r="Q62" s="86"/>
      <c r="R62" s="17"/>
      <c r="S62" s="10"/>
      <c r="T62" s="10"/>
      <c r="U62" s="10"/>
      <c r="V62" s="5"/>
      <c r="W62" s="5"/>
      <c r="X62" s="5"/>
      <c r="Y62" s="5"/>
      <c r="Z62" s="5"/>
      <c r="AA62" s="5"/>
      <c r="AB62" s="5"/>
    </row>
    <row r="63" ht="15.75" customHeight="1">
      <c r="A63" s="11" t="s">
        <v>25</v>
      </c>
      <c r="B63" s="101"/>
      <c r="C63" s="10"/>
      <c r="D63" s="10"/>
      <c r="E63" s="10"/>
      <c r="F63" s="10"/>
      <c r="G63" s="10"/>
      <c r="H63" s="10"/>
      <c r="I63" s="10"/>
      <c r="J63" s="52" t="s">
        <v>21</v>
      </c>
      <c r="K63" s="17"/>
      <c r="L63" s="5"/>
      <c r="M63" s="10"/>
      <c r="N63" s="23"/>
      <c r="O63" s="15"/>
      <c r="P63" s="15"/>
      <c r="Q63" s="86"/>
      <c r="R63" s="10"/>
      <c r="S63" s="15"/>
      <c r="T63" s="10"/>
      <c r="U63" s="10"/>
      <c r="V63" s="5"/>
      <c r="W63" s="5"/>
      <c r="X63" s="5"/>
      <c r="Y63" s="5"/>
      <c r="Z63" s="5"/>
      <c r="AA63" s="5"/>
      <c r="AB63" s="5"/>
    </row>
    <row r="64" ht="15.75" customHeight="1">
      <c r="A64" s="11" t="s">
        <v>8</v>
      </c>
      <c r="B64" s="101"/>
      <c r="C64" s="10"/>
      <c r="D64" s="10"/>
      <c r="E64" s="10"/>
      <c r="F64" s="10"/>
      <c r="G64" s="10"/>
      <c r="H64" s="52" t="s">
        <v>61</v>
      </c>
      <c r="I64" s="52" t="s">
        <v>17</v>
      </c>
      <c r="J64" s="10"/>
      <c r="K64" s="10"/>
      <c r="L64" s="10"/>
      <c r="M64" s="10"/>
      <c r="N64" s="23"/>
      <c r="O64" s="15"/>
      <c r="P64" s="15"/>
      <c r="Q64" s="86"/>
      <c r="R64" s="10"/>
      <c r="S64" s="17"/>
      <c r="T64" s="10"/>
      <c r="U64" s="73"/>
      <c r="V64" s="5"/>
      <c r="W64" s="5"/>
      <c r="X64" s="5"/>
      <c r="Y64" s="5"/>
      <c r="Z64" s="5"/>
      <c r="AA64" s="5"/>
      <c r="AB64" s="5"/>
    </row>
    <row r="65" ht="15.75" customHeight="1">
      <c r="A65" s="11" t="s">
        <v>9</v>
      </c>
      <c r="B65" s="101"/>
      <c r="C65" s="10"/>
      <c r="D65" s="16" t="s">
        <v>17</v>
      </c>
      <c r="E65" s="10"/>
      <c r="F65" s="10"/>
      <c r="G65" s="10"/>
      <c r="H65" s="10"/>
      <c r="I65" s="10"/>
      <c r="J65" s="10"/>
      <c r="K65" s="10"/>
      <c r="L65" s="10"/>
      <c r="M65" s="15"/>
      <c r="N65" s="23"/>
      <c r="O65" s="15"/>
      <c r="P65" s="15"/>
      <c r="Q65" s="101"/>
      <c r="R65" s="15"/>
      <c r="S65" s="10"/>
      <c r="T65" s="10"/>
      <c r="U65" s="17"/>
      <c r="V65" s="5"/>
      <c r="W65" s="5"/>
      <c r="X65" s="5"/>
      <c r="Y65" s="5"/>
      <c r="Z65" s="5"/>
      <c r="AA65" s="5"/>
      <c r="AB65" s="5"/>
    </row>
    <row r="66" ht="15.75" customHeight="1">
      <c r="A66" s="11" t="s">
        <v>30</v>
      </c>
      <c r="B66" s="101"/>
      <c r="C66" s="10"/>
      <c r="D66" s="10"/>
      <c r="E66" s="10"/>
      <c r="F66" s="10"/>
      <c r="G66" s="52" t="s">
        <v>7</v>
      </c>
      <c r="H66" s="10"/>
      <c r="I66" s="10"/>
      <c r="J66" s="10"/>
      <c r="K66" s="10"/>
      <c r="L66" s="10"/>
      <c r="M66" s="10"/>
      <c r="N66" s="23"/>
      <c r="O66" s="15"/>
      <c r="P66" s="15"/>
      <c r="Q66" s="86"/>
      <c r="R66" s="10"/>
      <c r="S66" s="10"/>
      <c r="T66" s="10"/>
      <c r="U66" s="10"/>
      <c r="V66" s="5"/>
      <c r="W66" s="5"/>
      <c r="X66" s="5"/>
      <c r="Y66" s="5"/>
      <c r="Z66" s="5"/>
      <c r="AA66" s="5"/>
      <c r="AB66" s="5"/>
    </row>
    <row r="67" ht="15.75" customHeight="1">
      <c r="A67" s="13" t="s">
        <v>28</v>
      </c>
      <c r="B67" s="114"/>
      <c r="C67" s="52" t="s">
        <v>21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23"/>
      <c r="O67" s="15"/>
      <c r="P67" s="15"/>
      <c r="Q67" s="86"/>
      <c r="R67" s="10"/>
      <c r="S67" s="10"/>
      <c r="T67" s="73"/>
      <c r="U67" s="10"/>
      <c r="V67" s="5"/>
      <c r="W67" s="5"/>
      <c r="X67" s="5"/>
      <c r="Y67" s="5"/>
      <c r="Z67" s="5"/>
      <c r="AA67" s="5"/>
      <c r="AB67" s="5"/>
    </row>
    <row r="68" ht="15.75" customHeight="1">
      <c r="A68" s="11" t="s">
        <v>34</v>
      </c>
      <c r="B68" s="101"/>
      <c r="C68" s="10"/>
      <c r="D68" s="10"/>
      <c r="E68" s="10"/>
      <c r="F68" s="10"/>
      <c r="G68" s="10"/>
      <c r="H68" s="10"/>
      <c r="I68" s="10"/>
      <c r="J68" s="10"/>
      <c r="K68" s="73"/>
      <c r="L68" s="10"/>
      <c r="M68" s="10"/>
      <c r="N68" s="23"/>
      <c r="O68" s="15"/>
      <c r="P68" s="15"/>
      <c r="Q68" s="86"/>
      <c r="R68" s="10"/>
      <c r="S68" s="10"/>
      <c r="T68" s="10"/>
      <c r="U68" s="10"/>
      <c r="V68" s="5"/>
      <c r="W68" s="5"/>
      <c r="X68" s="5"/>
      <c r="Y68" s="5"/>
      <c r="Z68" s="5"/>
      <c r="AA68" s="5"/>
      <c r="AB68" s="5"/>
    </row>
    <row r="69" ht="15.75" customHeight="1">
      <c r="A69" s="11" t="s">
        <v>27</v>
      </c>
      <c r="B69" s="101"/>
      <c r="C69" s="10"/>
      <c r="D69" s="10"/>
      <c r="E69" s="10"/>
      <c r="F69" s="17"/>
      <c r="G69" s="10"/>
      <c r="H69" s="10"/>
      <c r="I69" s="10"/>
      <c r="J69" s="10"/>
      <c r="K69" s="10"/>
      <c r="L69" s="10"/>
      <c r="M69" s="52" t="s">
        <v>7</v>
      </c>
      <c r="N69" s="23"/>
      <c r="O69" s="15"/>
      <c r="P69" s="15"/>
      <c r="Q69" s="86"/>
      <c r="R69" s="10"/>
      <c r="S69" s="10"/>
      <c r="T69" s="10"/>
      <c r="U69" s="10"/>
      <c r="V69" s="5"/>
      <c r="W69" s="5"/>
      <c r="X69" s="5"/>
      <c r="Y69" s="5"/>
      <c r="Z69" s="5"/>
      <c r="AA69" s="5"/>
      <c r="AB69" s="5"/>
    </row>
    <row r="70" ht="15.75" customHeight="1">
      <c r="A70" s="11" t="s">
        <v>36</v>
      </c>
      <c r="B70" s="101"/>
      <c r="C70" s="10"/>
      <c r="D70" s="10"/>
      <c r="E70" s="52" t="s">
        <v>57</v>
      </c>
      <c r="F70" s="10"/>
      <c r="G70" s="10"/>
      <c r="H70" s="10"/>
      <c r="I70" s="10"/>
      <c r="J70" s="24"/>
      <c r="K70" s="10"/>
      <c r="L70" s="10"/>
      <c r="M70" s="10"/>
      <c r="N70" s="23"/>
      <c r="O70" s="15"/>
      <c r="P70" s="15"/>
      <c r="Q70" s="106"/>
      <c r="R70" s="10"/>
      <c r="S70" s="10"/>
      <c r="T70" s="10"/>
      <c r="U70" s="10"/>
      <c r="V70" s="5"/>
      <c r="W70" s="5"/>
      <c r="X70" s="5"/>
      <c r="Y70" s="5"/>
      <c r="Z70" s="5"/>
      <c r="AA70" s="5"/>
      <c r="AB70" s="5"/>
    </row>
    <row r="71" ht="15.75" customHeight="1">
      <c r="A71" s="11" t="s">
        <v>39</v>
      </c>
      <c r="B71" s="101"/>
      <c r="C71" s="10"/>
      <c r="D71" s="10"/>
      <c r="E71" s="17"/>
      <c r="F71" s="10"/>
      <c r="G71" s="10"/>
      <c r="H71" s="10"/>
      <c r="I71" s="10"/>
      <c r="J71" s="10"/>
      <c r="K71" s="52" t="s">
        <v>7</v>
      </c>
      <c r="L71" s="10"/>
      <c r="M71" s="10"/>
      <c r="N71" s="102"/>
      <c r="O71" s="15"/>
      <c r="P71" s="15"/>
      <c r="Q71" s="86"/>
      <c r="R71" s="10"/>
      <c r="S71" s="10"/>
      <c r="T71" s="10"/>
      <c r="U71" s="10"/>
      <c r="V71" s="5"/>
      <c r="W71" s="5"/>
      <c r="X71" s="5"/>
      <c r="Y71" s="5"/>
      <c r="Z71" s="5"/>
      <c r="AA71" s="5"/>
      <c r="AB71" s="5"/>
    </row>
    <row r="72" ht="15.75" customHeight="1">
      <c r="A72" s="13" t="s">
        <v>26</v>
      </c>
      <c r="B72" s="98" t="s">
        <v>46</v>
      </c>
      <c r="C72" s="10"/>
      <c r="D72" s="10"/>
      <c r="E72" s="10"/>
      <c r="F72" s="10"/>
      <c r="G72" s="17"/>
      <c r="H72" s="15"/>
      <c r="I72" s="10"/>
      <c r="J72" s="10"/>
      <c r="K72" s="10"/>
      <c r="L72" s="10"/>
      <c r="M72" s="17"/>
      <c r="N72" s="10"/>
      <c r="O72" s="115"/>
      <c r="P72" s="115"/>
      <c r="Q72" s="10"/>
      <c r="R72" s="10"/>
      <c r="S72" s="10"/>
      <c r="T72" s="10"/>
      <c r="U72" s="10"/>
      <c r="V72" s="5"/>
      <c r="W72" s="5"/>
      <c r="X72" s="5"/>
      <c r="Y72" s="5"/>
      <c r="Z72" s="5"/>
      <c r="AA72" s="5"/>
      <c r="AB72" s="5"/>
    </row>
    <row r="73" ht="15.75" customHeight="1">
      <c r="A73" s="14" t="s">
        <v>37</v>
      </c>
      <c r="B73" s="86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5"/>
      <c r="W73" s="5"/>
      <c r="X73" s="5"/>
      <c r="Y73" s="5"/>
      <c r="Z73" s="5"/>
      <c r="AA73" s="5"/>
      <c r="AB73" s="5"/>
    </row>
    <row r="74" ht="15.75" customHeight="1">
      <c r="A74" s="13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5"/>
      <c r="W74" s="5"/>
      <c r="X74" s="5"/>
      <c r="Y74" s="5"/>
      <c r="Z74" s="5"/>
      <c r="AA74" s="5"/>
      <c r="AB74" s="5"/>
    </row>
    <row r="75" ht="15.75" customHeight="1">
      <c r="A75" s="1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5"/>
      <c r="W75" s="5"/>
      <c r="X75" s="5"/>
      <c r="Y75" s="5"/>
      <c r="Z75" s="5"/>
      <c r="AA75" s="5"/>
      <c r="AB75" s="5"/>
    </row>
    <row r="76" ht="15.75" customHeight="1">
      <c r="A76" s="13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5"/>
      <c r="W76" s="5"/>
      <c r="X76" s="5"/>
      <c r="Y76" s="5"/>
      <c r="Z76" s="5"/>
      <c r="AA76" s="5"/>
      <c r="AB76" s="5"/>
    </row>
    <row r="77" ht="15.75" customHeight="1">
      <c r="A77" s="13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5"/>
      <c r="W77" s="5"/>
      <c r="X77" s="5"/>
      <c r="Y77" s="5"/>
      <c r="Z77" s="5"/>
      <c r="AA77" s="5"/>
      <c r="AB77" s="5"/>
    </row>
    <row r="78" ht="15.75" customHeight="1">
      <c r="A78" s="13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5"/>
      <c r="W78" s="5"/>
      <c r="X78" s="5"/>
      <c r="Y78" s="5"/>
      <c r="Z78" s="5"/>
      <c r="AA78" s="5"/>
      <c r="AB78" s="5"/>
    </row>
    <row r="79" ht="15.75" customHeight="1">
      <c r="A79" s="13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5"/>
      <c r="W79" s="5"/>
      <c r="X79" s="5"/>
      <c r="Y79" s="5"/>
      <c r="Z79" s="5"/>
      <c r="AA79" s="5"/>
      <c r="AB79" s="5"/>
    </row>
    <row r="80" ht="15.75" customHeight="1">
      <c r="A80" s="13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5"/>
      <c r="W80" s="5"/>
      <c r="X80" s="5"/>
      <c r="Y80" s="5"/>
      <c r="Z80" s="5"/>
      <c r="AA80" s="5"/>
      <c r="AB80" s="5"/>
    </row>
    <row r="81" ht="15.75" customHeight="1">
      <c r="A81" s="13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5"/>
      <c r="W81" s="5"/>
      <c r="X81" s="5"/>
      <c r="Y81" s="5"/>
      <c r="Z81" s="5"/>
      <c r="AA81" s="5"/>
      <c r="AB81" s="5"/>
    </row>
    <row r="82" ht="15.75" customHeight="1">
      <c r="A82" s="13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5"/>
      <c r="W82" s="5"/>
      <c r="X82" s="5"/>
      <c r="Y82" s="5"/>
      <c r="Z82" s="5"/>
      <c r="AA82" s="5"/>
      <c r="AB82" s="5"/>
    </row>
    <row r="83" ht="15.75" customHeight="1">
      <c r="A83" s="13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5"/>
      <c r="W83" s="5"/>
      <c r="X83" s="5"/>
      <c r="Y83" s="5"/>
      <c r="Z83" s="5"/>
      <c r="AA83" s="5"/>
      <c r="AB83" s="5"/>
    </row>
    <row r="84" ht="15.75" customHeight="1">
      <c r="A84" s="13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5"/>
      <c r="W84" s="5"/>
      <c r="X84" s="5"/>
      <c r="Y84" s="5"/>
      <c r="Z84" s="5"/>
      <c r="AA84" s="5"/>
      <c r="AB84" s="5"/>
    </row>
    <row r="85" ht="15.75" customHeight="1">
      <c r="A85" s="13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5"/>
      <c r="W85" s="5"/>
      <c r="X85" s="5"/>
      <c r="Y85" s="5"/>
      <c r="Z85" s="5"/>
      <c r="AA85" s="5"/>
      <c r="AB85" s="5"/>
    </row>
    <row r="86" ht="15.75" customHeight="1">
      <c r="A86" s="13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5"/>
      <c r="W86" s="5"/>
      <c r="X86" s="5"/>
      <c r="Y86" s="5"/>
      <c r="Z86" s="5"/>
      <c r="AA86" s="5"/>
      <c r="AB86" s="5"/>
    </row>
    <row r="87" ht="15.75" customHeight="1">
      <c r="A87" s="13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5"/>
      <c r="W87" s="5"/>
      <c r="X87" s="5"/>
      <c r="Y87" s="5"/>
      <c r="Z87" s="5"/>
      <c r="AA87" s="5"/>
      <c r="AB87" s="5"/>
    </row>
    <row r="88" ht="15.75" customHeight="1">
      <c r="A88" s="13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5"/>
      <c r="W88" s="5"/>
      <c r="X88" s="5"/>
      <c r="Y88" s="5"/>
      <c r="Z88" s="5"/>
      <c r="AA88" s="5"/>
      <c r="AB88" s="5"/>
    </row>
    <row r="89" ht="15.75" customHeight="1">
      <c r="A89" s="13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5"/>
      <c r="W89" s="5"/>
      <c r="X89" s="5"/>
      <c r="Y89" s="5"/>
      <c r="Z89" s="5"/>
      <c r="AA89" s="5"/>
      <c r="AB89" s="5"/>
    </row>
    <row r="90" ht="15.75" customHeight="1">
      <c r="A90" s="13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5"/>
      <c r="W90" s="5"/>
      <c r="X90" s="5"/>
      <c r="Y90" s="5"/>
      <c r="Z90" s="5"/>
      <c r="AA90" s="5"/>
      <c r="AB90" s="5"/>
    </row>
    <row r="91" ht="15.75" customHeight="1">
      <c r="A91" s="13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5"/>
      <c r="W91" s="5"/>
      <c r="X91" s="5"/>
      <c r="Y91" s="5"/>
      <c r="Z91" s="5"/>
      <c r="AA91" s="5"/>
      <c r="AB91" s="5"/>
    </row>
    <row r="92" ht="15.75" customHeight="1">
      <c r="A92" s="13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5"/>
      <c r="W92" s="5"/>
      <c r="X92" s="5"/>
      <c r="Y92" s="5"/>
      <c r="Z92" s="5"/>
      <c r="AA92" s="5"/>
      <c r="AB92" s="5"/>
    </row>
    <row r="93" ht="15.75" customHeight="1">
      <c r="A93" s="13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5"/>
      <c r="W93" s="5"/>
      <c r="X93" s="5"/>
      <c r="Y93" s="5"/>
      <c r="Z93" s="5"/>
      <c r="AA93" s="5"/>
      <c r="AB93" s="5"/>
    </row>
    <row r="94" ht="15.75" customHeight="1">
      <c r="A94" s="13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5"/>
      <c r="W94" s="5"/>
      <c r="X94" s="5"/>
      <c r="Y94" s="5"/>
      <c r="Z94" s="5"/>
      <c r="AA94" s="5"/>
      <c r="AB94" s="5"/>
    </row>
    <row r="95" ht="15.75" customHeight="1">
      <c r="A95" s="13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5"/>
      <c r="W95" s="5"/>
      <c r="X95" s="5"/>
      <c r="Y95" s="5"/>
      <c r="Z95" s="5"/>
      <c r="AA95" s="5"/>
      <c r="AB95" s="5"/>
    </row>
    <row r="96" ht="15.75" customHeight="1">
      <c r="A96" s="13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5"/>
      <c r="W96" s="5"/>
      <c r="X96" s="5"/>
      <c r="Y96" s="5"/>
      <c r="Z96" s="5"/>
      <c r="AA96" s="5"/>
      <c r="AB96" s="5"/>
    </row>
    <row r="97" ht="15.75" customHeight="1">
      <c r="A97" s="13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5"/>
      <c r="W97" s="5"/>
      <c r="X97" s="5"/>
      <c r="Y97" s="5"/>
      <c r="Z97" s="5"/>
      <c r="AA97" s="5"/>
      <c r="AB97" s="5"/>
    </row>
    <row r="98" ht="15.75" customHeight="1">
      <c r="A98" s="13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5"/>
      <c r="W98" s="5"/>
      <c r="X98" s="5"/>
      <c r="Y98" s="5"/>
      <c r="Z98" s="5"/>
      <c r="AA98" s="5"/>
      <c r="AB98" s="5"/>
    </row>
    <row r="99" ht="15.75" customHeight="1">
      <c r="A99" s="13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5"/>
      <c r="W99" s="5"/>
      <c r="X99" s="5"/>
      <c r="Y99" s="5"/>
      <c r="Z99" s="5"/>
      <c r="AA99" s="5"/>
      <c r="AB99" s="5"/>
    </row>
    <row r="100" ht="15.75" customHeight="1">
      <c r="A100" s="13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5"/>
      <c r="W100" s="5"/>
      <c r="X100" s="5"/>
      <c r="Y100" s="5"/>
      <c r="Z100" s="5"/>
      <c r="AA100" s="5"/>
      <c r="AB100" s="5"/>
    </row>
    <row r="101" ht="15.75" customHeight="1">
      <c r="A101" s="13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5"/>
      <c r="W101" s="5"/>
      <c r="X101" s="5"/>
      <c r="Y101" s="5"/>
      <c r="Z101" s="5"/>
      <c r="AA101" s="5"/>
      <c r="AB101" s="5"/>
    </row>
    <row r="102" ht="15.75" customHeight="1">
      <c r="A102" s="13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5"/>
      <c r="W102" s="5"/>
      <c r="X102" s="5"/>
      <c r="Y102" s="5"/>
      <c r="Z102" s="5"/>
      <c r="AA102" s="5"/>
      <c r="AB102" s="5"/>
    </row>
    <row r="103" ht="15.75" customHeight="1">
      <c r="A103" s="13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5"/>
      <c r="W103" s="5"/>
      <c r="X103" s="5"/>
      <c r="Y103" s="5"/>
      <c r="Z103" s="5"/>
      <c r="AA103" s="5"/>
      <c r="AB103" s="5"/>
    </row>
    <row r="104" ht="15.75" customHeight="1">
      <c r="A104" s="13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5"/>
      <c r="W104" s="5"/>
      <c r="X104" s="5"/>
      <c r="Y104" s="5"/>
      <c r="Z104" s="5"/>
      <c r="AA104" s="5"/>
      <c r="AB104" s="5"/>
    </row>
    <row r="105" ht="15.75" customHeight="1">
      <c r="A105" s="13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5"/>
      <c r="W105" s="5"/>
      <c r="X105" s="5"/>
      <c r="Y105" s="5"/>
      <c r="Z105" s="5"/>
      <c r="AA105" s="5"/>
      <c r="AB105" s="5"/>
    </row>
    <row r="106" ht="15.75" customHeight="1">
      <c r="A106" s="13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5"/>
      <c r="W106" s="5"/>
      <c r="X106" s="5"/>
      <c r="Y106" s="5"/>
      <c r="Z106" s="5"/>
      <c r="AA106" s="5"/>
      <c r="AB106" s="5"/>
    </row>
    <row r="107" ht="15.75" customHeight="1">
      <c r="A107" s="13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5"/>
      <c r="W107" s="5"/>
      <c r="X107" s="5"/>
      <c r="Y107" s="5"/>
      <c r="Z107" s="5"/>
      <c r="AA107" s="5"/>
      <c r="AB107" s="5"/>
    </row>
    <row r="108" ht="15.75" customHeight="1">
      <c r="A108" s="13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5"/>
      <c r="W108" s="5"/>
      <c r="X108" s="5"/>
      <c r="Y108" s="5"/>
      <c r="Z108" s="5"/>
      <c r="AA108" s="5"/>
      <c r="AB108" s="5"/>
    </row>
    <row r="109" ht="15.75" customHeight="1">
      <c r="A109" s="13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5"/>
      <c r="W109" s="5"/>
      <c r="X109" s="5"/>
      <c r="Y109" s="5"/>
      <c r="Z109" s="5"/>
      <c r="AA109" s="5"/>
      <c r="AB109" s="5"/>
    </row>
    <row r="110" ht="15.75" customHeight="1">
      <c r="A110" s="13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5"/>
      <c r="W110" s="5"/>
      <c r="X110" s="5"/>
      <c r="Y110" s="5"/>
      <c r="Z110" s="5"/>
      <c r="AA110" s="5"/>
      <c r="AB110" s="5"/>
    </row>
    <row r="111" ht="15.75" customHeight="1">
      <c r="A111" s="13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5"/>
      <c r="W111" s="5"/>
      <c r="X111" s="5"/>
      <c r="Y111" s="5"/>
      <c r="Z111" s="5"/>
      <c r="AA111" s="5"/>
      <c r="AB111" s="5"/>
    </row>
    <row r="112" ht="15.75" customHeight="1">
      <c r="A112" s="13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5"/>
      <c r="W112" s="5"/>
      <c r="X112" s="5"/>
      <c r="Y112" s="5"/>
      <c r="Z112" s="5"/>
      <c r="AA112" s="5"/>
      <c r="AB112" s="5"/>
    </row>
    <row r="113" ht="15.75" customHeight="1">
      <c r="A113" s="13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5"/>
      <c r="W113" s="5"/>
      <c r="X113" s="5"/>
      <c r="Y113" s="5"/>
      <c r="Z113" s="5"/>
      <c r="AA113" s="5"/>
      <c r="AB113" s="5"/>
    </row>
    <row r="114" ht="15.75" customHeight="1">
      <c r="A114" s="13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5"/>
      <c r="W114" s="5"/>
      <c r="X114" s="5"/>
      <c r="Y114" s="5"/>
      <c r="Z114" s="5"/>
      <c r="AA114" s="5"/>
      <c r="AB114" s="5"/>
    </row>
    <row r="115" ht="15.75" customHeight="1">
      <c r="A115" s="13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5"/>
      <c r="W115" s="5"/>
      <c r="X115" s="5"/>
      <c r="Y115" s="5"/>
      <c r="Z115" s="5"/>
      <c r="AA115" s="5"/>
      <c r="AB115" s="5"/>
    </row>
    <row r="116" ht="15.75" customHeight="1">
      <c r="A116" s="13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5"/>
      <c r="W116" s="5"/>
      <c r="X116" s="5"/>
      <c r="Y116" s="5"/>
      <c r="Z116" s="5"/>
      <c r="AA116" s="5"/>
      <c r="AB116" s="5"/>
    </row>
    <row r="117" ht="15.75" customHeight="1">
      <c r="A117" s="13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5"/>
      <c r="W117" s="5"/>
      <c r="X117" s="5"/>
      <c r="Y117" s="5"/>
      <c r="Z117" s="5"/>
      <c r="AA117" s="5"/>
      <c r="AB117" s="5"/>
    </row>
    <row r="118" ht="15.75" customHeight="1">
      <c r="A118" s="13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5"/>
      <c r="W118" s="5"/>
      <c r="X118" s="5"/>
      <c r="Y118" s="5"/>
      <c r="Z118" s="5"/>
      <c r="AA118" s="5"/>
      <c r="AB118" s="5"/>
    </row>
    <row r="119" ht="15.75" customHeight="1">
      <c r="A119" s="13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5"/>
      <c r="W119" s="5"/>
      <c r="X119" s="5"/>
      <c r="Y119" s="5"/>
      <c r="Z119" s="5"/>
      <c r="AA119" s="5"/>
      <c r="AB119" s="5"/>
    </row>
    <row r="120" ht="15.75" customHeight="1">
      <c r="A120" s="13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5"/>
      <c r="W120" s="5"/>
      <c r="X120" s="5"/>
      <c r="Y120" s="5"/>
      <c r="Z120" s="5"/>
      <c r="AA120" s="5"/>
      <c r="AB120" s="5"/>
    </row>
    <row r="121" ht="15.75" customHeight="1">
      <c r="A121" s="13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5"/>
      <c r="W121" s="5"/>
      <c r="X121" s="5"/>
      <c r="Y121" s="5"/>
      <c r="Z121" s="5"/>
      <c r="AA121" s="5"/>
      <c r="AB121" s="5"/>
    </row>
    <row r="122" ht="15.75" customHeight="1">
      <c r="A122" s="13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5"/>
      <c r="W122" s="5"/>
      <c r="X122" s="5"/>
      <c r="Y122" s="5"/>
      <c r="Z122" s="5"/>
      <c r="AA122" s="5"/>
      <c r="AB122" s="5"/>
    </row>
    <row r="123" ht="15.75" customHeight="1">
      <c r="A123" s="13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5"/>
      <c r="W123" s="5"/>
      <c r="X123" s="5"/>
      <c r="Y123" s="5"/>
      <c r="Z123" s="5"/>
      <c r="AA123" s="5"/>
      <c r="AB123" s="5"/>
    </row>
    <row r="124" ht="15.75" customHeight="1">
      <c r="A124" s="13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5"/>
      <c r="W124" s="5"/>
      <c r="X124" s="5"/>
      <c r="Y124" s="5"/>
      <c r="Z124" s="5"/>
      <c r="AA124" s="5"/>
      <c r="AB124" s="5"/>
    </row>
    <row r="125" ht="15.75" customHeight="1">
      <c r="A125" s="13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5"/>
      <c r="W125" s="5"/>
      <c r="X125" s="5"/>
      <c r="Y125" s="5"/>
      <c r="Z125" s="5"/>
      <c r="AA125" s="5"/>
      <c r="AB125" s="5"/>
    </row>
    <row r="126" ht="15.75" customHeight="1">
      <c r="A126" s="13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5"/>
      <c r="W126" s="5"/>
      <c r="X126" s="5"/>
      <c r="Y126" s="5"/>
      <c r="Z126" s="5"/>
      <c r="AA126" s="5"/>
      <c r="AB126" s="5"/>
    </row>
    <row r="127" ht="15.75" customHeight="1">
      <c r="A127" s="13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5"/>
      <c r="W127" s="5"/>
      <c r="X127" s="5"/>
      <c r="Y127" s="5"/>
      <c r="Z127" s="5"/>
      <c r="AA127" s="5"/>
      <c r="AB127" s="5"/>
    </row>
    <row r="128" ht="15.75" customHeight="1">
      <c r="A128" s="13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5"/>
      <c r="W128" s="5"/>
      <c r="X128" s="5"/>
      <c r="Y128" s="5"/>
      <c r="Z128" s="5"/>
      <c r="AA128" s="5"/>
      <c r="AB128" s="5"/>
    </row>
    <row r="129" ht="15.75" customHeight="1">
      <c r="A129" s="13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5"/>
      <c r="W129" s="5"/>
      <c r="X129" s="5"/>
      <c r="Y129" s="5"/>
      <c r="Z129" s="5"/>
      <c r="AA129" s="5"/>
      <c r="AB129" s="5"/>
    </row>
    <row r="130" ht="15.75" customHeight="1">
      <c r="A130" s="13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5"/>
      <c r="W130" s="5"/>
      <c r="X130" s="5"/>
      <c r="Y130" s="5"/>
      <c r="Z130" s="5"/>
      <c r="AA130" s="5"/>
      <c r="AB130" s="5"/>
    </row>
    <row r="131" ht="15.75" customHeight="1">
      <c r="A131" s="13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5"/>
      <c r="W131" s="5"/>
      <c r="X131" s="5"/>
      <c r="Y131" s="5"/>
      <c r="Z131" s="5"/>
      <c r="AA131" s="5"/>
      <c r="AB131" s="5"/>
    </row>
    <row r="132" ht="15.75" customHeight="1">
      <c r="A132" s="13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5"/>
      <c r="W132" s="5"/>
      <c r="X132" s="5"/>
      <c r="Y132" s="5"/>
      <c r="Z132" s="5"/>
      <c r="AA132" s="5"/>
      <c r="AB132" s="5"/>
    </row>
    <row r="133" ht="15.75" customHeight="1">
      <c r="A133" s="13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5"/>
      <c r="W133" s="5"/>
      <c r="X133" s="5"/>
      <c r="Y133" s="5"/>
      <c r="Z133" s="5"/>
      <c r="AA133" s="5"/>
      <c r="AB133" s="5"/>
    </row>
    <row r="134" ht="15.75" customHeight="1">
      <c r="A134" s="13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5"/>
      <c r="W134" s="5"/>
      <c r="X134" s="5"/>
      <c r="Y134" s="5"/>
      <c r="Z134" s="5"/>
      <c r="AA134" s="5"/>
      <c r="AB134" s="5"/>
    </row>
    <row r="135" ht="15.75" customHeight="1">
      <c r="A135" s="13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5"/>
      <c r="W135" s="5"/>
      <c r="X135" s="5"/>
      <c r="Y135" s="5"/>
      <c r="Z135" s="5"/>
      <c r="AA135" s="5"/>
      <c r="AB135" s="5"/>
    </row>
    <row r="136" ht="15.75" customHeight="1">
      <c r="A136" s="13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5"/>
      <c r="W136" s="5"/>
      <c r="X136" s="5"/>
      <c r="Y136" s="5"/>
      <c r="Z136" s="5"/>
      <c r="AA136" s="5"/>
      <c r="AB136" s="5"/>
    </row>
    <row r="137" ht="15.75" customHeight="1">
      <c r="A137" s="13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5"/>
      <c r="W137" s="5"/>
      <c r="X137" s="5"/>
      <c r="Y137" s="5"/>
      <c r="Z137" s="5"/>
      <c r="AA137" s="5"/>
      <c r="AB137" s="5"/>
    </row>
    <row r="138" ht="15.75" customHeight="1">
      <c r="A138" s="13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5"/>
      <c r="W138" s="5"/>
      <c r="X138" s="5"/>
      <c r="Y138" s="5"/>
      <c r="Z138" s="5"/>
      <c r="AA138" s="5"/>
      <c r="AB138" s="5"/>
    </row>
    <row r="139" ht="15.75" customHeight="1">
      <c r="A139" s="13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5"/>
      <c r="W139" s="5"/>
      <c r="X139" s="5"/>
      <c r="Y139" s="5"/>
      <c r="Z139" s="5"/>
      <c r="AA139" s="5"/>
      <c r="AB139" s="5"/>
    </row>
    <row r="140" ht="15.75" customHeight="1">
      <c r="A140" s="13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5"/>
      <c r="W140" s="5"/>
      <c r="X140" s="5"/>
      <c r="Y140" s="5"/>
      <c r="Z140" s="5"/>
      <c r="AA140" s="5"/>
      <c r="AB140" s="5"/>
    </row>
    <row r="141" ht="15.75" customHeight="1">
      <c r="A141" s="13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5"/>
      <c r="W141" s="5"/>
      <c r="X141" s="5"/>
      <c r="Y141" s="5"/>
      <c r="Z141" s="5"/>
      <c r="AA141" s="5"/>
      <c r="AB141" s="5"/>
    </row>
    <row r="142" ht="15.75" customHeight="1">
      <c r="A142" s="13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5"/>
      <c r="W142" s="5"/>
      <c r="X142" s="5"/>
      <c r="Y142" s="5"/>
      <c r="Z142" s="5"/>
      <c r="AA142" s="5"/>
      <c r="AB142" s="5"/>
    </row>
    <row r="143" ht="15.75" customHeight="1">
      <c r="A143" s="13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5"/>
      <c r="W143" s="5"/>
      <c r="X143" s="5"/>
      <c r="Y143" s="5"/>
      <c r="Z143" s="5"/>
      <c r="AA143" s="5"/>
      <c r="AB143" s="5"/>
    </row>
    <row r="144" ht="15.75" customHeight="1">
      <c r="A144" s="13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5"/>
      <c r="W144" s="5"/>
      <c r="X144" s="5"/>
      <c r="Y144" s="5"/>
      <c r="Z144" s="5"/>
      <c r="AA144" s="5"/>
      <c r="AB144" s="5"/>
    </row>
    <row r="145" ht="15.75" customHeight="1">
      <c r="A145" s="13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5"/>
      <c r="W145" s="5"/>
      <c r="X145" s="5"/>
      <c r="Y145" s="5"/>
      <c r="Z145" s="5"/>
      <c r="AA145" s="5"/>
      <c r="AB145" s="5"/>
    </row>
    <row r="146" ht="15.75" customHeight="1">
      <c r="A146" s="13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5"/>
      <c r="W146" s="5"/>
      <c r="X146" s="5"/>
      <c r="Y146" s="5"/>
      <c r="Z146" s="5"/>
      <c r="AA146" s="5"/>
      <c r="AB146" s="5"/>
    </row>
    <row r="147" ht="15.75" customHeight="1">
      <c r="A147" s="13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5"/>
      <c r="W147" s="5"/>
      <c r="X147" s="5"/>
      <c r="Y147" s="5"/>
      <c r="Z147" s="5"/>
      <c r="AA147" s="5"/>
      <c r="AB147" s="5"/>
    </row>
    <row r="148" ht="15.75" customHeight="1">
      <c r="A148" s="13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5"/>
      <c r="W148" s="5"/>
      <c r="X148" s="5"/>
      <c r="Y148" s="5"/>
      <c r="Z148" s="5"/>
      <c r="AA148" s="5"/>
      <c r="AB148" s="5"/>
    </row>
    <row r="149" ht="15.75" customHeight="1">
      <c r="A149" s="13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5"/>
      <c r="W149" s="5"/>
      <c r="X149" s="5"/>
      <c r="Y149" s="5"/>
      <c r="Z149" s="5"/>
      <c r="AA149" s="5"/>
      <c r="AB149" s="5"/>
    </row>
    <row r="150" ht="15.75" customHeight="1">
      <c r="A150" s="13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5"/>
      <c r="W150" s="5"/>
      <c r="X150" s="5"/>
      <c r="Y150" s="5"/>
      <c r="Z150" s="5"/>
      <c r="AA150" s="5"/>
      <c r="AB150" s="5"/>
    </row>
    <row r="151" ht="15.75" customHeight="1">
      <c r="A151" s="13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5"/>
      <c r="W151" s="5"/>
      <c r="X151" s="5"/>
      <c r="Y151" s="5"/>
      <c r="Z151" s="5"/>
      <c r="AA151" s="5"/>
      <c r="AB151" s="5"/>
    </row>
    <row r="152" ht="15.75" customHeight="1">
      <c r="A152" s="13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5"/>
      <c r="W152" s="5"/>
      <c r="X152" s="5"/>
      <c r="Y152" s="5"/>
      <c r="Z152" s="5"/>
      <c r="AA152" s="5"/>
      <c r="AB152" s="5"/>
    </row>
    <row r="153" ht="15.75" customHeight="1">
      <c r="A153" s="13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5"/>
      <c r="W153" s="5"/>
      <c r="X153" s="5"/>
      <c r="Y153" s="5"/>
      <c r="Z153" s="5"/>
      <c r="AA153" s="5"/>
      <c r="AB153" s="5"/>
    </row>
    <row r="154" ht="15.75" customHeight="1">
      <c r="A154" s="13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5"/>
      <c r="W154" s="5"/>
      <c r="X154" s="5"/>
      <c r="Y154" s="5"/>
      <c r="Z154" s="5"/>
      <c r="AA154" s="5"/>
      <c r="AB154" s="5"/>
    </row>
    <row r="155" ht="15.75" customHeight="1">
      <c r="A155" s="13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5"/>
      <c r="W155" s="5"/>
      <c r="X155" s="5"/>
      <c r="Y155" s="5"/>
      <c r="Z155" s="5"/>
      <c r="AA155" s="5"/>
      <c r="AB155" s="5"/>
    </row>
    <row r="156" ht="15.75" customHeight="1">
      <c r="A156" s="13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5"/>
      <c r="W156" s="5"/>
      <c r="X156" s="5"/>
      <c r="Y156" s="5"/>
      <c r="Z156" s="5"/>
      <c r="AA156" s="5"/>
      <c r="AB156" s="5"/>
    </row>
    <row r="157" ht="15.75" customHeight="1">
      <c r="A157" s="13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5"/>
      <c r="W157" s="5"/>
      <c r="X157" s="5"/>
      <c r="Y157" s="5"/>
      <c r="Z157" s="5"/>
      <c r="AA157" s="5"/>
      <c r="AB157" s="5"/>
    </row>
    <row r="158" ht="15.75" customHeight="1">
      <c r="A158" s="13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5"/>
      <c r="W158" s="5"/>
      <c r="X158" s="5"/>
      <c r="Y158" s="5"/>
      <c r="Z158" s="5"/>
      <c r="AA158" s="5"/>
      <c r="AB158" s="5"/>
    </row>
    <row r="159" ht="15.75" customHeight="1">
      <c r="A159" s="13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5"/>
      <c r="W159" s="5"/>
      <c r="X159" s="5"/>
      <c r="Y159" s="5"/>
      <c r="Z159" s="5"/>
      <c r="AA159" s="5"/>
      <c r="AB159" s="5"/>
    </row>
    <row r="160" ht="15.75" customHeight="1">
      <c r="A160" s="13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5"/>
      <c r="W160" s="5"/>
      <c r="X160" s="5"/>
      <c r="Y160" s="5"/>
      <c r="Z160" s="5"/>
      <c r="AA160" s="5"/>
      <c r="AB160" s="5"/>
    </row>
    <row r="161" ht="15.75" customHeight="1">
      <c r="A161" s="13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5"/>
      <c r="W161" s="5"/>
      <c r="X161" s="5"/>
      <c r="Y161" s="5"/>
      <c r="Z161" s="5"/>
      <c r="AA161" s="5"/>
      <c r="AB161" s="5"/>
    </row>
    <row r="162" ht="15.75" customHeight="1">
      <c r="A162" s="13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5"/>
      <c r="W162" s="5"/>
      <c r="X162" s="5"/>
      <c r="Y162" s="5"/>
      <c r="Z162" s="5"/>
      <c r="AA162" s="5"/>
      <c r="AB162" s="5"/>
    </row>
    <row r="163" ht="15.75" customHeight="1">
      <c r="A163" s="13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5"/>
      <c r="W163" s="5"/>
      <c r="X163" s="5"/>
      <c r="Y163" s="5"/>
      <c r="Z163" s="5"/>
      <c r="AA163" s="5"/>
      <c r="AB163" s="5"/>
    </row>
    <row r="164" ht="15.75" customHeight="1">
      <c r="A164" s="13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5"/>
      <c r="W164" s="5"/>
      <c r="X164" s="5"/>
      <c r="Y164" s="5"/>
      <c r="Z164" s="5"/>
      <c r="AA164" s="5"/>
      <c r="AB164" s="5"/>
    </row>
    <row r="165" ht="15.75" customHeight="1">
      <c r="A165" s="13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5"/>
      <c r="W165" s="5"/>
      <c r="X165" s="5"/>
      <c r="Y165" s="5"/>
      <c r="Z165" s="5"/>
      <c r="AA165" s="5"/>
      <c r="AB165" s="5"/>
    </row>
    <row r="166" ht="15.75" customHeight="1">
      <c r="A166" s="13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5"/>
      <c r="W166" s="5"/>
      <c r="X166" s="5"/>
      <c r="Y166" s="5"/>
      <c r="Z166" s="5"/>
      <c r="AA166" s="5"/>
      <c r="AB166" s="5"/>
    </row>
    <row r="167" ht="15.75" customHeight="1">
      <c r="A167" s="13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5"/>
      <c r="W167" s="5"/>
      <c r="X167" s="5"/>
      <c r="Y167" s="5"/>
      <c r="Z167" s="5"/>
      <c r="AA167" s="5"/>
      <c r="AB167" s="5"/>
    </row>
    <row r="168" ht="15.75" customHeight="1">
      <c r="A168" s="13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5"/>
      <c r="W168" s="5"/>
      <c r="X168" s="5"/>
      <c r="Y168" s="5"/>
      <c r="Z168" s="5"/>
      <c r="AA168" s="5"/>
      <c r="AB168" s="5"/>
    </row>
    <row r="169" ht="15.75" customHeight="1">
      <c r="A169" s="13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5"/>
      <c r="W169" s="5"/>
      <c r="X169" s="5"/>
      <c r="Y169" s="5"/>
      <c r="Z169" s="5"/>
      <c r="AA169" s="5"/>
      <c r="AB169" s="5"/>
    </row>
    <row r="170" ht="15.75" customHeight="1">
      <c r="A170" s="13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5"/>
      <c r="W170" s="5"/>
      <c r="X170" s="5"/>
      <c r="Y170" s="5"/>
      <c r="Z170" s="5"/>
      <c r="AA170" s="5"/>
      <c r="AB170" s="5"/>
    </row>
    <row r="171" ht="15.75" customHeight="1">
      <c r="A171" s="13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5"/>
      <c r="W171" s="5"/>
      <c r="X171" s="5"/>
      <c r="Y171" s="5"/>
      <c r="Z171" s="5"/>
      <c r="AA171" s="5"/>
      <c r="AB171" s="5"/>
    </row>
    <row r="172" ht="15.75" customHeight="1">
      <c r="A172" s="13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5"/>
      <c r="W172" s="5"/>
      <c r="X172" s="5"/>
      <c r="Y172" s="5"/>
      <c r="Z172" s="5"/>
      <c r="AA172" s="5"/>
      <c r="AB172" s="5"/>
    </row>
    <row r="173" ht="15.75" customHeight="1">
      <c r="A173" s="13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5"/>
      <c r="W173" s="5"/>
      <c r="X173" s="5"/>
      <c r="Y173" s="5"/>
      <c r="Z173" s="5"/>
      <c r="AA173" s="5"/>
      <c r="AB173" s="5"/>
    </row>
    <row r="174" ht="15.75" customHeight="1">
      <c r="A174" s="13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5"/>
      <c r="W174" s="5"/>
      <c r="X174" s="5"/>
      <c r="Y174" s="5"/>
      <c r="Z174" s="5"/>
      <c r="AA174" s="5"/>
      <c r="AB174" s="5"/>
    </row>
    <row r="175" ht="15.75" customHeight="1">
      <c r="A175" s="13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5"/>
      <c r="W175" s="5"/>
      <c r="X175" s="5"/>
      <c r="Y175" s="5"/>
      <c r="Z175" s="5"/>
      <c r="AA175" s="5"/>
      <c r="AB175" s="5"/>
    </row>
    <row r="176" ht="15.75" customHeight="1">
      <c r="A176" s="13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5"/>
      <c r="W176" s="5"/>
      <c r="X176" s="5"/>
      <c r="Y176" s="5"/>
      <c r="Z176" s="5"/>
      <c r="AA176" s="5"/>
      <c r="AB176" s="5"/>
    </row>
    <row r="177" ht="15.75" customHeight="1">
      <c r="A177" s="13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5"/>
      <c r="W177" s="5"/>
      <c r="X177" s="5"/>
      <c r="Y177" s="5"/>
      <c r="Z177" s="5"/>
      <c r="AA177" s="5"/>
      <c r="AB177" s="5"/>
    </row>
    <row r="178" ht="15.75" customHeight="1">
      <c r="A178" s="13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5"/>
      <c r="W178" s="5"/>
      <c r="X178" s="5"/>
      <c r="Y178" s="5"/>
      <c r="Z178" s="5"/>
      <c r="AA178" s="5"/>
      <c r="AB178" s="5"/>
    </row>
    <row r="179" ht="15.75" customHeight="1">
      <c r="A179" s="13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5"/>
      <c r="W179" s="5"/>
      <c r="X179" s="5"/>
      <c r="Y179" s="5"/>
      <c r="Z179" s="5"/>
      <c r="AA179" s="5"/>
      <c r="AB179" s="5"/>
    </row>
    <row r="180" ht="15.75" customHeight="1">
      <c r="A180" s="13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5"/>
      <c r="W180" s="5"/>
      <c r="X180" s="5"/>
      <c r="Y180" s="5"/>
      <c r="Z180" s="5"/>
      <c r="AA180" s="5"/>
      <c r="AB180" s="5"/>
    </row>
    <row r="181" ht="15.75" customHeight="1">
      <c r="A181" s="13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5"/>
      <c r="W181" s="5"/>
      <c r="X181" s="5"/>
      <c r="Y181" s="5"/>
      <c r="Z181" s="5"/>
      <c r="AA181" s="5"/>
      <c r="AB181" s="5"/>
    </row>
    <row r="182" ht="15.75" customHeight="1">
      <c r="A182" s="13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5"/>
      <c r="W182" s="5"/>
      <c r="X182" s="5"/>
      <c r="Y182" s="5"/>
      <c r="Z182" s="5"/>
      <c r="AA182" s="5"/>
      <c r="AB182" s="5"/>
    </row>
    <row r="183" ht="15.75" customHeight="1">
      <c r="A183" s="13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5"/>
      <c r="W183" s="5"/>
      <c r="X183" s="5"/>
      <c r="Y183" s="5"/>
      <c r="Z183" s="5"/>
      <c r="AA183" s="5"/>
      <c r="AB183" s="5"/>
    </row>
    <row r="184" ht="15.75" customHeight="1">
      <c r="A184" s="13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5"/>
      <c r="W184" s="5"/>
      <c r="X184" s="5"/>
      <c r="Y184" s="5"/>
      <c r="Z184" s="5"/>
      <c r="AA184" s="5"/>
      <c r="AB184" s="5"/>
    </row>
    <row r="185" ht="15.75" customHeight="1">
      <c r="A185" s="13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5"/>
      <c r="W185" s="5"/>
      <c r="X185" s="5"/>
      <c r="Y185" s="5"/>
      <c r="Z185" s="5"/>
      <c r="AA185" s="5"/>
      <c r="AB185" s="5"/>
    </row>
    <row r="186" ht="15.75" customHeight="1">
      <c r="A186" s="13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5"/>
      <c r="W186" s="5"/>
      <c r="X186" s="5"/>
      <c r="Y186" s="5"/>
      <c r="Z186" s="5"/>
      <c r="AA186" s="5"/>
      <c r="AB186" s="5"/>
    </row>
    <row r="187" ht="15.75" customHeight="1">
      <c r="A187" s="13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5"/>
      <c r="W187" s="5"/>
      <c r="X187" s="5"/>
      <c r="Y187" s="5"/>
      <c r="Z187" s="5"/>
      <c r="AA187" s="5"/>
      <c r="AB187" s="5"/>
    </row>
    <row r="188" ht="15.75" customHeight="1">
      <c r="A188" s="13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5"/>
      <c r="W188" s="5"/>
      <c r="X188" s="5"/>
      <c r="Y188" s="5"/>
      <c r="Z188" s="5"/>
      <c r="AA188" s="5"/>
      <c r="AB188" s="5"/>
    </row>
    <row r="189" ht="15.75" customHeight="1">
      <c r="A189" s="13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5"/>
      <c r="W189" s="5"/>
      <c r="X189" s="5"/>
      <c r="Y189" s="5"/>
      <c r="Z189" s="5"/>
      <c r="AA189" s="5"/>
      <c r="AB189" s="5"/>
    </row>
    <row r="190" ht="15.75" customHeight="1">
      <c r="A190" s="13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5"/>
      <c r="W190" s="5"/>
      <c r="X190" s="5"/>
      <c r="Y190" s="5"/>
      <c r="Z190" s="5"/>
      <c r="AA190" s="5"/>
      <c r="AB190" s="5"/>
    </row>
    <row r="191" ht="15.75" customHeight="1">
      <c r="A191" s="13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5"/>
      <c r="W191" s="5"/>
      <c r="X191" s="5"/>
      <c r="Y191" s="5"/>
      <c r="Z191" s="5"/>
      <c r="AA191" s="5"/>
      <c r="AB191" s="5"/>
    </row>
    <row r="192" ht="15.75" customHeight="1">
      <c r="A192" s="13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5"/>
      <c r="W192" s="5"/>
      <c r="X192" s="5"/>
      <c r="Y192" s="5"/>
      <c r="Z192" s="5"/>
      <c r="AA192" s="5"/>
      <c r="AB192" s="5"/>
    </row>
    <row r="193" ht="15.75" customHeight="1">
      <c r="A193" s="13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5"/>
      <c r="W193" s="5"/>
      <c r="X193" s="5"/>
      <c r="Y193" s="5"/>
      <c r="Z193" s="5"/>
      <c r="AA193" s="5"/>
      <c r="AB193" s="5"/>
    </row>
    <row r="194" ht="15.75" customHeight="1">
      <c r="A194" s="13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5"/>
      <c r="W194" s="5"/>
      <c r="X194" s="5"/>
      <c r="Y194" s="5"/>
      <c r="Z194" s="5"/>
      <c r="AA194" s="5"/>
      <c r="AB194" s="5"/>
    </row>
    <row r="195" ht="15.75" customHeight="1">
      <c r="A195" s="13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5"/>
      <c r="W195" s="5"/>
      <c r="X195" s="5"/>
      <c r="Y195" s="5"/>
      <c r="Z195" s="5"/>
      <c r="AA195" s="5"/>
      <c r="AB195" s="5"/>
    </row>
    <row r="196" ht="15.75" customHeight="1">
      <c r="A196" s="13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5"/>
      <c r="W196" s="5"/>
      <c r="X196" s="5"/>
      <c r="Y196" s="5"/>
      <c r="Z196" s="5"/>
      <c r="AA196" s="5"/>
      <c r="AB196" s="5"/>
    </row>
    <row r="197" ht="15.75" customHeight="1">
      <c r="A197" s="13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5"/>
      <c r="W197" s="5"/>
      <c r="X197" s="5"/>
      <c r="Y197" s="5"/>
      <c r="Z197" s="5"/>
      <c r="AA197" s="5"/>
      <c r="AB197" s="5"/>
    </row>
    <row r="198" ht="15.75" customHeight="1">
      <c r="A198" s="13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5"/>
      <c r="W198" s="5"/>
      <c r="X198" s="5"/>
      <c r="Y198" s="5"/>
      <c r="Z198" s="5"/>
      <c r="AA198" s="5"/>
      <c r="AB198" s="5"/>
    </row>
    <row r="199" ht="15.75" customHeight="1">
      <c r="A199" s="13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5"/>
      <c r="W199" s="5"/>
      <c r="X199" s="5"/>
      <c r="Y199" s="5"/>
      <c r="Z199" s="5"/>
      <c r="AA199" s="5"/>
      <c r="AB199" s="5"/>
    </row>
    <row r="200" ht="15.75" customHeight="1">
      <c r="A200" s="13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5"/>
      <c r="W200" s="5"/>
      <c r="X200" s="5"/>
      <c r="Y200" s="5"/>
      <c r="Z200" s="5"/>
      <c r="AA200" s="5"/>
      <c r="AB200" s="5"/>
    </row>
    <row r="201" ht="15.75" customHeight="1">
      <c r="A201" s="13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5"/>
      <c r="W201" s="5"/>
      <c r="X201" s="5"/>
      <c r="Y201" s="5"/>
      <c r="Z201" s="5"/>
      <c r="AA201" s="5"/>
      <c r="AB201" s="5"/>
    </row>
    <row r="202" ht="15.75" customHeight="1">
      <c r="A202" s="13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5"/>
      <c r="W202" s="5"/>
      <c r="X202" s="5"/>
      <c r="Y202" s="5"/>
      <c r="Z202" s="5"/>
      <c r="AA202" s="5"/>
      <c r="AB202" s="5"/>
    </row>
    <row r="203" ht="15.75" customHeight="1">
      <c r="A203" s="13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5"/>
      <c r="W203" s="5"/>
      <c r="X203" s="5"/>
      <c r="Y203" s="5"/>
      <c r="Z203" s="5"/>
      <c r="AA203" s="5"/>
      <c r="AB203" s="5"/>
    </row>
    <row r="204" ht="15.75" customHeight="1">
      <c r="A204" s="13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5"/>
      <c r="W204" s="5"/>
      <c r="X204" s="5"/>
      <c r="Y204" s="5"/>
      <c r="Z204" s="5"/>
      <c r="AA204" s="5"/>
      <c r="AB204" s="5"/>
    </row>
    <row r="205" ht="15.75" customHeight="1">
      <c r="A205" s="13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5"/>
      <c r="W205" s="5"/>
      <c r="X205" s="5"/>
      <c r="Y205" s="5"/>
      <c r="Z205" s="5"/>
      <c r="AA205" s="5"/>
      <c r="AB205" s="5"/>
    </row>
    <row r="206" ht="15.75" customHeight="1">
      <c r="A206" s="13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5"/>
      <c r="W206" s="5"/>
      <c r="X206" s="5"/>
      <c r="Y206" s="5"/>
      <c r="Z206" s="5"/>
      <c r="AA206" s="5"/>
      <c r="AB206" s="5"/>
    </row>
    <row r="207" ht="15.75" customHeight="1">
      <c r="A207" s="13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5"/>
      <c r="W207" s="5"/>
      <c r="X207" s="5"/>
      <c r="Y207" s="5"/>
      <c r="Z207" s="5"/>
      <c r="AA207" s="5"/>
      <c r="AB207" s="5"/>
    </row>
    <row r="208" ht="15.75" customHeight="1">
      <c r="A208" s="13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5"/>
      <c r="W208" s="5"/>
      <c r="X208" s="5"/>
      <c r="Y208" s="5"/>
      <c r="Z208" s="5"/>
      <c r="AA208" s="5"/>
      <c r="AB208" s="5"/>
    </row>
    <row r="209" ht="15.75" customHeight="1">
      <c r="A209" s="13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5"/>
      <c r="W209" s="5"/>
      <c r="X209" s="5"/>
      <c r="Y209" s="5"/>
      <c r="Z209" s="5"/>
      <c r="AA209" s="5"/>
      <c r="AB209" s="5"/>
    </row>
    <row r="210" ht="15.75" customHeight="1">
      <c r="A210" s="13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5"/>
      <c r="W210" s="5"/>
      <c r="X210" s="5"/>
      <c r="Y210" s="5"/>
      <c r="Z210" s="5"/>
      <c r="AA210" s="5"/>
      <c r="AB210" s="5"/>
    </row>
    <row r="211" ht="15.75" customHeight="1">
      <c r="A211" s="13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5"/>
      <c r="W211" s="5"/>
      <c r="X211" s="5"/>
      <c r="Y211" s="5"/>
      <c r="Z211" s="5"/>
      <c r="AA211" s="5"/>
      <c r="AB211" s="5"/>
    </row>
    <row r="212" ht="15.75" customHeight="1">
      <c r="A212" s="13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5"/>
      <c r="W212" s="5"/>
      <c r="X212" s="5"/>
      <c r="Y212" s="5"/>
      <c r="Z212" s="5"/>
      <c r="AA212" s="5"/>
      <c r="AB212" s="5"/>
    </row>
    <row r="213" ht="15.75" customHeight="1">
      <c r="A213" s="13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5"/>
      <c r="W213" s="5"/>
      <c r="X213" s="5"/>
      <c r="Y213" s="5"/>
      <c r="Z213" s="5"/>
      <c r="AA213" s="5"/>
      <c r="AB213" s="5"/>
    </row>
    <row r="214" ht="15.75" customHeight="1">
      <c r="A214" s="13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5"/>
      <c r="W214" s="5"/>
      <c r="X214" s="5"/>
      <c r="Y214" s="5"/>
      <c r="Z214" s="5"/>
      <c r="AA214" s="5"/>
      <c r="AB214" s="5"/>
    </row>
    <row r="215" ht="15.75" customHeight="1">
      <c r="A215" s="13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5"/>
      <c r="W215" s="5"/>
      <c r="X215" s="5"/>
      <c r="Y215" s="5"/>
      <c r="Z215" s="5"/>
      <c r="AA215" s="5"/>
      <c r="AB215" s="5"/>
    </row>
    <row r="216" ht="15.75" customHeight="1">
      <c r="A216" s="13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5"/>
      <c r="W216" s="5"/>
      <c r="X216" s="5"/>
      <c r="Y216" s="5"/>
      <c r="Z216" s="5"/>
      <c r="AA216" s="5"/>
      <c r="AB216" s="5"/>
    </row>
    <row r="217" ht="15.75" customHeight="1">
      <c r="A217" s="13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5"/>
      <c r="W217" s="5"/>
      <c r="X217" s="5"/>
      <c r="Y217" s="5"/>
      <c r="Z217" s="5"/>
      <c r="AA217" s="5"/>
      <c r="AB217" s="5"/>
    </row>
    <row r="218" ht="15.75" customHeight="1">
      <c r="A218" s="13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5"/>
      <c r="W218" s="5"/>
      <c r="X218" s="5"/>
      <c r="Y218" s="5"/>
      <c r="Z218" s="5"/>
      <c r="AA218" s="5"/>
      <c r="AB218" s="5"/>
    </row>
    <row r="219" ht="15.75" customHeight="1">
      <c r="A219" s="13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5"/>
      <c r="W219" s="5"/>
      <c r="X219" s="5"/>
      <c r="Y219" s="5"/>
      <c r="Z219" s="5"/>
      <c r="AA219" s="5"/>
      <c r="AB219" s="5"/>
    </row>
    <row r="220" ht="15.75" customHeight="1">
      <c r="A220" s="13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5"/>
      <c r="W220" s="5"/>
      <c r="X220" s="5"/>
      <c r="Y220" s="5"/>
      <c r="Z220" s="5"/>
      <c r="AA220" s="5"/>
      <c r="AB220" s="5"/>
    </row>
    <row r="221" ht="15.75" customHeight="1">
      <c r="A221" s="13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5"/>
      <c r="W221" s="5"/>
      <c r="X221" s="5"/>
      <c r="Y221" s="5"/>
      <c r="Z221" s="5"/>
      <c r="AA221" s="5"/>
      <c r="AB221" s="5"/>
    </row>
    <row r="222" ht="15.75" customHeight="1">
      <c r="A222" s="13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5"/>
      <c r="W222" s="5"/>
      <c r="X222" s="5"/>
      <c r="Y222" s="5"/>
      <c r="Z222" s="5"/>
      <c r="AA222" s="5"/>
      <c r="AB222" s="5"/>
    </row>
    <row r="223" ht="15.75" customHeight="1">
      <c r="A223" s="13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5"/>
      <c r="W223" s="5"/>
      <c r="X223" s="5"/>
      <c r="Y223" s="5"/>
      <c r="Z223" s="5"/>
      <c r="AA223" s="5"/>
      <c r="AB223" s="5"/>
    </row>
    <row r="224" ht="15.75" customHeight="1">
      <c r="A224" s="13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5"/>
      <c r="W224" s="5"/>
      <c r="X224" s="5"/>
      <c r="Y224" s="5"/>
      <c r="Z224" s="5"/>
      <c r="AA224" s="5"/>
      <c r="AB224" s="5"/>
    </row>
    <row r="225" ht="15.75" customHeight="1">
      <c r="A225" s="13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5"/>
      <c r="W225" s="5"/>
      <c r="X225" s="5"/>
      <c r="Y225" s="5"/>
      <c r="Z225" s="5"/>
      <c r="AA225" s="5"/>
      <c r="AB225" s="5"/>
    </row>
    <row r="226" ht="15.75" customHeight="1">
      <c r="A226" s="13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5"/>
      <c r="W226" s="5"/>
      <c r="X226" s="5"/>
      <c r="Y226" s="5"/>
      <c r="Z226" s="5"/>
      <c r="AA226" s="5"/>
      <c r="AB226" s="5"/>
    </row>
    <row r="227" ht="15.75" customHeight="1">
      <c r="A227" s="13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5"/>
      <c r="W227" s="5"/>
      <c r="X227" s="5"/>
      <c r="Y227" s="5"/>
      <c r="Z227" s="5"/>
      <c r="AA227" s="5"/>
      <c r="AB227" s="5"/>
    </row>
    <row r="228" ht="15.75" customHeight="1">
      <c r="A228" s="13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5"/>
      <c r="W228" s="5"/>
      <c r="X228" s="5"/>
      <c r="Y228" s="5"/>
      <c r="Z228" s="5"/>
      <c r="AA228" s="5"/>
      <c r="AB228" s="5"/>
    </row>
    <row r="229" ht="15.75" customHeight="1">
      <c r="A229" s="13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5"/>
      <c r="W229" s="5"/>
      <c r="X229" s="5"/>
      <c r="Y229" s="5"/>
      <c r="Z229" s="5"/>
      <c r="AA229" s="5"/>
      <c r="AB229" s="5"/>
    </row>
    <row r="230" ht="15.75" customHeight="1">
      <c r="A230" s="13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5"/>
      <c r="W230" s="5"/>
      <c r="X230" s="5"/>
      <c r="Y230" s="5"/>
      <c r="Z230" s="5"/>
      <c r="AA230" s="5"/>
      <c r="AB230" s="5"/>
    </row>
    <row r="231" ht="15.75" customHeight="1">
      <c r="A231" s="13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5"/>
      <c r="W231" s="5"/>
      <c r="X231" s="5"/>
      <c r="Y231" s="5"/>
      <c r="Z231" s="5"/>
      <c r="AA231" s="5"/>
      <c r="AB231" s="5"/>
    </row>
    <row r="232" ht="15.75" customHeight="1">
      <c r="A232" s="13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5"/>
      <c r="W232" s="5"/>
      <c r="X232" s="5"/>
      <c r="Y232" s="5"/>
      <c r="Z232" s="5"/>
      <c r="AA232" s="5"/>
      <c r="AB232" s="5"/>
    </row>
    <row r="233" ht="15.75" customHeight="1">
      <c r="A233" s="13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5"/>
      <c r="W233" s="5"/>
      <c r="X233" s="5"/>
      <c r="Y233" s="5"/>
      <c r="Z233" s="5"/>
      <c r="AA233" s="5"/>
      <c r="AB233" s="5"/>
    </row>
    <row r="234" ht="15.75" customHeight="1">
      <c r="A234" s="13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5"/>
      <c r="W234" s="5"/>
      <c r="X234" s="5"/>
      <c r="Y234" s="5"/>
      <c r="Z234" s="5"/>
      <c r="AA234" s="5"/>
      <c r="AB234" s="5"/>
    </row>
    <row r="235" ht="15.75" customHeight="1">
      <c r="A235" s="13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5"/>
      <c r="W235" s="5"/>
      <c r="X235" s="5"/>
      <c r="Y235" s="5"/>
      <c r="Z235" s="5"/>
      <c r="AA235" s="5"/>
      <c r="AB235" s="5"/>
    </row>
    <row r="236" ht="15.75" customHeight="1">
      <c r="A236" s="13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5"/>
      <c r="W236" s="5"/>
      <c r="X236" s="5"/>
      <c r="Y236" s="5"/>
      <c r="Z236" s="5"/>
      <c r="AA236" s="5"/>
      <c r="AB236" s="5"/>
    </row>
    <row r="237" ht="15.75" customHeight="1">
      <c r="A237" s="13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5"/>
      <c r="W237" s="5"/>
      <c r="X237" s="5"/>
      <c r="Y237" s="5"/>
      <c r="Z237" s="5"/>
      <c r="AA237" s="5"/>
      <c r="AB237" s="5"/>
    </row>
    <row r="238" ht="15.75" customHeight="1">
      <c r="A238" s="13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5"/>
      <c r="W238" s="5"/>
      <c r="X238" s="5"/>
      <c r="Y238" s="5"/>
      <c r="Z238" s="5"/>
      <c r="AA238" s="5"/>
      <c r="AB238" s="5"/>
    </row>
    <row r="239" ht="15.75" customHeight="1">
      <c r="A239" s="13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5"/>
      <c r="W239" s="5"/>
      <c r="X239" s="5"/>
      <c r="Y239" s="5"/>
      <c r="Z239" s="5"/>
      <c r="AA239" s="5"/>
      <c r="AB239" s="5"/>
    </row>
    <row r="240" ht="15.75" customHeight="1">
      <c r="A240" s="13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5"/>
      <c r="W240" s="5"/>
      <c r="X240" s="5"/>
      <c r="Y240" s="5"/>
      <c r="Z240" s="5"/>
      <c r="AA240" s="5"/>
      <c r="AB240" s="5"/>
    </row>
    <row r="241" ht="15.75" customHeight="1">
      <c r="A241" s="13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5"/>
      <c r="W241" s="5"/>
      <c r="X241" s="5"/>
      <c r="Y241" s="5"/>
      <c r="Z241" s="5"/>
      <c r="AA241" s="5"/>
      <c r="AB241" s="5"/>
    </row>
    <row r="242" ht="15.75" customHeight="1">
      <c r="A242" s="13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5"/>
      <c r="W242" s="5"/>
      <c r="X242" s="5"/>
      <c r="Y242" s="5"/>
      <c r="Z242" s="5"/>
      <c r="AA242" s="5"/>
      <c r="AB242" s="5"/>
    </row>
    <row r="243" ht="15.75" customHeight="1">
      <c r="A243" s="13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5"/>
      <c r="W243" s="5"/>
      <c r="X243" s="5"/>
      <c r="Y243" s="5"/>
      <c r="Z243" s="5"/>
      <c r="AA243" s="5"/>
      <c r="AB243" s="5"/>
    </row>
    <row r="244" ht="15.75" customHeight="1">
      <c r="A244" s="13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5"/>
      <c r="W244" s="5"/>
      <c r="X244" s="5"/>
      <c r="Y244" s="5"/>
      <c r="Z244" s="5"/>
      <c r="AA244" s="5"/>
      <c r="AB244" s="5"/>
    </row>
    <row r="245" ht="15.75" customHeight="1">
      <c r="A245" s="13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5"/>
      <c r="W245" s="5"/>
      <c r="X245" s="5"/>
      <c r="Y245" s="5"/>
      <c r="Z245" s="5"/>
      <c r="AA245" s="5"/>
      <c r="AB245" s="5"/>
    </row>
    <row r="246" ht="15.75" customHeight="1">
      <c r="A246" s="13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5"/>
      <c r="W246" s="5"/>
      <c r="X246" s="5"/>
      <c r="Y246" s="5"/>
      <c r="Z246" s="5"/>
      <c r="AA246" s="5"/>
      <c r="AB246" s="5"/>
    </row>
    <row r="247" ht="15.75" customHeight="1">
      <c r="A247" s="13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5"/>
      <c r="W247" s="5"/>
      <c r="X247" s="5"/>
      <c r="Y247" s="5"/>
      <c r="Z247" s="5"/>
      <c r="AA247" s="5"/>
      <c r="AB247" s="5"/>
    </row>
    <row r="248" ht="15.75" customHeight="1">
      <c r="A248" s="13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5"/>
      <c r="W248" s="5"/>
      <c r="X248" s="5"/>
      <c r="Y248" s="5"/>
      <c r="Z248" s="5"/>
      <c r="AA248" s="5"/>
      <c r="AB248" s="5"/>
    </row>
    <row r="249" ht="15.75" customHeight="1">
      <c r="A249" s="13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5"/>
      <c r="W249" s="5"/>
      <c r="X249" s="5"/>
      <c r="Y249" s="5"/>
      <c r="Z249" s="5"/>
      <c r="AA249" s="5"/>
      <c r="AB249" s="5"/>
    </row>
    <row r="250" ht="15.75" customHeight="1">
      <c r="A250" s="13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5"/>
      <c r="W250" s="5"/>
      <c r="X250" s="5"/>
      <c r="Y250" s="5"/>
      <c r="Z250" s="5"/>
      <c r="AA250" s="5"/>
      <c r="AB250" s="5"/>
    </row>
    <row r="251" ht="15.75" customHeight="1">
      <c r="A251" s="13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5"/>
      <c r="W251" s="5"/>
      <c r="X251" s="5"/>
      <c r="Y251" s="5"/>
      <c r="Z251" s="5"/>
      <c r="AA251" s="5"/>
      <c r="AB251" s="5"/>
    </row>
    <row r="252" ht="15.75" customHeight="1">
      <c r="A252" s="13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5"/>
      <c r="W252" s="5"/>
      <c r="X252" s="5"/>
      <c r="Y252" s="5"/>
      <c r="Z252" s="5"/>
      <c r="AA252" s="5"/>
      <c r="AB252" s="5"/>
    </row>
    <row r="253" ht="15.75" customHeight="1">
      <c r="A253" s="13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5"/>
      <c r="W253" s="5"/>
      <c r="X253" s="5"/>
      <c r="Y253" s="5"/>
      <c r="Z253" s="5"/>
      <c r="AA253" s="5"/>
      <c r="AB253" s="5"/>
    </row>
    <row r="254" ht="15.75" customHeight="1">
      <c r="A254" s="13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5"/>
      <c r="W254" s="5"/>
      <c r="X254" s="5"/>
      <c r="Y254" s="5"/>
      <c r="Z254" s="5"/>
      <c r="AA254" s="5"/>
      <c r="AB254" s="5"/>
    </row>
    <row r="255" ht="15.75" customHeight="1">
      <c r="A255" s="13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5"/>
      <c r="W255" s="5"/>
      <c r="X255" s="5"/>
      <c r="Y255" s="5"/>
      <c r="Z255" s="5"/>
      <c r="AA255" s="5"/>
      <c r="AB255" s="5"/>
    </row>
    <row r="256" ht="15.75" customHeight="1">
      <c r="A256" s="13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5"/>
      <c r="W256" s="5"/>
      <c r="X256" s="5"/>
      <c r="Y256" s="5"/>
      <c r="Z256" s="5"/>
      <c r="AA256" s="5"/>
      <c r="AB256" s="5"/>
    </row>
    <row r="257" ht="15.75" customHeight="1">
      <c r="A257" s="13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5"/>
      <c r="W257" s="5"/>
      <c r="X257" s="5"/>
      <c r="Y257" s="5"/>
      <c r="Z257" s="5"/>
      <c r="AA257" s="5"/>
      <c r="AB257" s="5"/>
    </row>
    <row r="258" ht="15.75" customHeight="1">
      <c r="A258" s="13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5"/>
      <c r="W258" s="5"/>
      <c r="X258" s="5"/>
      <c r="Y258" s="5"/>
      <c r="Z258" s="5"/>
      <c r="AA258" s="5"/>
      <c r="AB258" s="5"/>
    </row>
    <row r="259" ht="15.75" customHeight="1">
      <c r="A259" s="13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5"/>
      <c r="W259" s="5"/>
      <c r="X259" s="5"/>
      <c r="Y259" s="5"/>
      <c r="Z259" s="5"/>
      <c r="AA259" s="5"/>
      <c r="AB259" s="5"/>
    </row>
    <row r="260" ht="15.75" customHeight="1">
      <c r="A260" s="1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ht="15.75" customHeight="1">
      <c r="A261" s="1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ht="15.75" customHeight="1">
      <c r="A262" s="1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ht="15.75" customHeight="1">
      <c r="A263" s="1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ht="15.75" customHeight="1">
      <c r="A264" s="1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ht="15.75" customHeight="1">
      <c r="A265" s="1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ht="15.75" customHeight="1">
      <c r="A266" s="1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ht="15.75" customHeight="1">
      <c r="A267" s="1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ht="15.75" customHeight="1">
      <c r="A268" s="1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ht="15.75" customHeight="1">
      <c r="A269" s="1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ht="15.75" customHeight="1">
      <c r="A270" s="1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ht="15.75" customHeight="1">
      <c r="A271" s="1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ht="15.75" customHeight="1">
      <c r="A272" s="1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ht="15.75" customHeight="1">
      <c r="A273" s="1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ht="15.75" customHeight="1">
      <c r="A274" s="1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ht="15.75" customHeight="1">
      <c r="A275" s="1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ht="15.75" customHeight="1">
      <c r="A276" s="1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ht="15.75" customHeight="1">
      <c r="A277" s="1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ht="15.75" customHeight="1">
      <c r="A278" s="1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ht="15.75" customHeight="1">
      <c r="A279" s="1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ht="15.75" customHeight="1">
      <c r="A280" s="1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ht="15.75" customHeight="1">
      <c r="A281" s="1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ht="15.75" customHeight="1">
      <c r="A282" s="1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ht="15.75" customHeight="1">
      <c r="A283" s="1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ht="15.75" customHeight="1">
      <c r="A284" s="1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ht="15.75" customHeight="1">
      <c r="A285" s="1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ht="15.75" customHeight="1">
      <c r="A286" s="1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ht="15.75" customHeight="1">
      <c r="A287" s="1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ht="15.75" customHeight="1">
      <c r="A288" s="1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ht="15.75" customHeight="1">
      <c r="A289" s="1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ht="15.75" customHeight="1">
      <c r="A290" s="1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ht="15.75" customHeight="1">
      <c r="A291" s="1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ht="15.75" customHeight="1">
      <c r="A292" s="1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ht="15.75" customHeight="1">
      <c r="A293" s="1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ht="15.75" customHeight="1">
      <c r="A294" s="1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ht="15.75" customHeight="1">
      <c r="A295" s="1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ht="15.75" customHeight="1">
      <c r="A296" s="1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ht="15.75" customHeight="1">
      <c r="A297" s="1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ht="15.75" customHeight="1">
      <c r="A298" s="1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ht="15.75" customHeight="1">
      <c r="A299" s="1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ht="15.75" customHeight="1">
      <c r="A300" s="1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ht="15.75" customHeight="1">
      <c r="A301" s="1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ht="15.75" customHeight="1">
      <c r="A302" s="1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ht="15.75" customHeight="1">
      <c r="A303" s="1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ht="15.75" customHeight="1">
      <c r="A304" s="1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ht="15.75" customHeight="1">
      <c r="A305" s="1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ht="15.75" customHeight="1">
      <c r="A306" s="1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ht="15.75" customHeight="1">
      <c r="A307" s="1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ht="15.75" customHeight="1">
      <c r="A308" s="1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ht="15.75" customHeight="1">
      <c r="A309" s="1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ht="15.75" customHeight="1">
      <c r="A310" s="1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ht="15.75" customHeight="1">
      <c r="A311" s="1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ht="15.75" customHeight="1">
      <c r="A312" s="1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ht="15.75" customHeight="1">
      <c r="A313" s="1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ht="15.75" customHeight="1">
      <c r="A314" s="1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ht="15.75" customHeight="1">
      <c r="A315" s="1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ht="15.75" customHeight="1">
      <c r="A316" s="1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ht="15.75" customHeight="1">
      <c r="A317" s="1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ht="15.75" customHeight="1">
      <c r="A318" s="1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ht="15.75" customHeight="1">
      <c r="A319" s="1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ht="15.75" customHeight="1">
      <c r="A320" s="1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ht="15.75" customHeight="1">
      <c r="A321" s="1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ht="15.75" customHeight="1">
      <c r="A322" s="1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ht="15.75" customHeight="1">
      <c r="A323" s="1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ht="15.75" customHeight="1">
      <c r="A324" s="1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ht="15.75" customHeight="1">
      <c r="A325" s="1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ht="15.75" customHeight="1">
      <c r="A326" s="1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ht="15.75" customHeight="1">
      <c r="A327" s="1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ht="15.75" customHeight="1">
      <c r="A328" s="1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ht="15.75" customHeight="1">
      <c r="A329" s="1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ht="15.75" customHeight="1">
      <c r="A330" s="1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ht="15.75" customHeight="1">
      <c r="A331" s="1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ht="15.75" customHeight="1">
      <c r="A332" s="1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ht="15.75" customHeight="1">
      <c r="A333" s="1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ht="15.75" customHeight="1">
      <c r="A334" s="1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ht="15.75" customHeight="1">
      <c r="A335" s="1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ht="15.75" customHeight="1">
      <c r="A336" s="1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ht="15.75" customHeight="1">
      <c r="A337" s="1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ht="15.75" customHeight="1">
      <c r="A338" s="1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ht="15.75" customHeight="1">
      <c r="A339" s="1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ht="15.75" customHeight="1">
      <c r="A340" s="1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ht="15.75" customHeight="1">
      <c r="A341" s="1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ht="15.75" customHeight="1">
      <c r="A342" s="1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ht="15.75" customHeight="1">
      <c r="A343" s="1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ht="15.75" customHeight="1">
      <c r="A344" s="1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ht="15.75" customHeight="1">
      <c r="A345" s="1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ht="15.75" customHeight="1">
      <c r="A346" s="1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ht="15.75" customHeight="1">
      <c r="A347" s="1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ht="15.75" customHeight="1">
      <c r="A348" s="1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ht="15.75" customHeight="1">
      <c r="A349" s="1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ht="15.75" customHeight="1">
      <c r="A350" s="1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ht="15.75" customHeight="1">
      <c r="A351" s="1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ht="15.75" customHeight="1">
      <c r="A352" s="1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ht="15.75" customHeight="1">
      <c r="A353" s="1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ht="15.75" customHeight="1">
      <c r="A354" s="1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ht="15.75" customHeight="1">
      <c r="A355" s="1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ht="15.75" customHeight="1">
      <c r="A356" s="1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ht="15.75" customHeight="1">
      <c r="A357" s="1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ht="15.75" customHeight="1">
      <c r="A358" s="1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ht="15.75" customHeight="1">
      <c r="A359" s="1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ht="15.75" customHeight="1">
      <c r="A360" s="1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ht="15.75" customHeight="1">
      <c r="A361" s="1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ht="15.75" customHeight="1">
      <c r="A362" s="1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ht="15.75" customHeight="1">
      <c r="A363" s="1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ht="15.75" customHeight="1">
      <c r="A364" s="1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ht="15.75" customHeight="1">
      <c r="A365" s="1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ht="15.75" customHeight="1">
      <c r="A366" s="1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ht="15.75" customHeight="1">
      <c r="A367" s="1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ht="15.75" customHeight="1">
      <c r="A368" s="1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ht="15.75" customHeight="1">
      <c r="A369" s="1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ht="15.75" customHeight="1">
      <c r="A370" s="1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ht="15.75" customHeight="1">
      <c r="A371" s="1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ht="15.75" customHeight="1">
      <c r="A372" s="1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ht="15.75" customHeight="1">
      <c r="A373" s="1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ht="15.75" customHeight="1">
      <c r="A374" s="1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ht="15.75" customHeight="1">
      <c r="A375" s="1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ht="15.75" customHeight="1">
      <c r="A376" s="1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ht="15.75" customHeight="1">
      <c r="A377" s="1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ht="15.75" customHeight="1">
      <c r="A378" s="1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ht="15.75" customHeight="1">
      <c r="A379" s="1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ht="15.75" customHeight="1">
      <c r="A380" s="1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ht="15.75" customHeight="1">
      <c r="A381" s="1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ht="15.75" customHeight="1">
      <c r="A382" s="1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ht="15.75" customHeight="1">
      <c r="A383" s="1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ht="15.75" customHeight="1">
      <c r="A384" s="1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ht="15.75" customHeight="1">
      <c r="A385" s="1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ht="15.75" customHeight="1">
      <c r="A386" s="1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ht="15.75" customHeight="1">
      <c r="A387" s="1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ht="15.75" customHeight="1">
      <c r="A388" s="1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ht="15.75" customHeight="1">
      <c r="A389" s="1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ht="15.75" customHeight="1">
      <c r="A390" s="1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ht="15.75" customHeight="1">
      <c r="A391" s="1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ht="15.75" customHeight="1">
      <c r="A392" s="1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ht="15.75" customHeight="1">
      <c r="A393" s="1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ht="15.75" customHeight="1">
      <c r="A394" s="1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ht="15.75" customHeight="1">
      <c r="A395" s="1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ht="15.75" customHeight="1">
      <c r="A396" s="1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ht="15.75" customHeight="1">
      <c r="A397" s="1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ht="15.75" customHeight="1">
      <c r="A398" s="1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ht="15.75" customHeight="1">
      <c r="A399" s="1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ht="15.75" customHeight="1">
      <c r="A400" s="1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ht="15.75" customHeight="1">
      <c r="A401" s="1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ht="15.75" customHeight="1">
      <c r="A402" s="1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ht="15.75" customHeight="1">
      <c r="A403" s="1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ht="15.75" customHeight="1">
      <c r="A404" s="1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ht="15.75" customHeight="1">
      <c r="A405" s="1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ht="15.75" customHeight="1">
      <c r="A406" s="1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ht="15.75" customHeight="1">
      <c r="A407" s="1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ht="15.75" customHeight="1">
      <c r="A408" s="1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ht="15.75" customHeight="1">
      <c r="A409" s="1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ht="15.75" customHeight="1">
      <c r="A410" s="1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ht="15.75" customHeight="1">
      <c r="A411" s="1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ht="15.75" customHeight="1">
      <c r="A412" s="1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ht="15.75" customHeight="1">
      <c r="A413" s="1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ht="15.75" customHeight="1">
      <c r="A414" s="1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ht="15.75" customHeight="1">
      <c r="A415" s="1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ht="15.75" customHeight="1">
      <c r="A416" s="1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ht="15.75" customHeight="1">
      <c r="A417" s="1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ht="15.75" customHeight="1">
      <c r="A418" s="1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ht="15.75" customHeight="1">
      <c r="A419" s="1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ht="15.75" customHeight="1">
      <c r="A420" s="1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ht="15.75" customHeight="1">
      <c r="A421" s="1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ht="15.75" customHeight="1">
      <c r="A422" s="1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ht="15.75" customHeight="1">
      <c r="A423" s="1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ht="15.75" customHeight="1">
      <c r="A424" s="1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ht="15.75" customHeight="1">
      <c r="A425" s="1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ht="15.75" customHeight="1">
      <c r="A426" s="1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ht="15.75" customHeight="1">
      <c r="A427" s="1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ht="15.75" customHeight="1">
      <c r="A428" s="1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ht="15.75" customHeight="1">
      <c r="A429" s="1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ht="15.75" customHeight="1">
      <c r="A430" s="1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ht="15.75" customHeight="1">
      <c r="A431" s="1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ht="15.75" customHeight="1">
      <c r="A432" s="1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ht="15.75" customHeight="1">
      <c r="A433" s="1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ht="15.75" customHeight="1">
      <c r="A434" s="1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ht="15.75" customHeight="1">
      <c r="A435" s="1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ht="15.75" customHeight="1">
      <c r="A436" s="1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ht="15.75" customHeight="1">
      <c r="A437" s="1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ht="15.75" customHeight="1">
      <c r="A438" s="1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ht="15.75" customHeight="1">
      <c r="A439" s="1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ht="15.75" customHeight="1">
      <c r="A440" s="1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ht="15.75" customHeight="1">
      <c r="A441" s="1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ht="15.75" customHeight="1">
      <c r="A442" s="1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ht="15.75" customHeight="1">
      <c r="A443" s="1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ht="15.75" customHeight="1">
      <c r="A444" s="1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ht="15.75" customHeight="1">
      <c r="A445" s="1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ht="15.75" customHeight="1">
      <c r="A446" s="1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ht="15.75" customHeight="1">
      <c r="A447" s="1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ht="15.75" customHeight="1">
      <c r="A448" s="1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ht="15.75" customHeight="1">
      <c r="A449" s="1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ht="15.75" customHeight="1">
      <c r="A450" s="1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ht="15.75" customHeight="1">
      <c r="A451" s="1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ht="15.75" customHeight="1">
      <c r="A452" s="1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ht="15.75" customHeight="1">
      <c r="A453" s="1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ht="15.75" customHeight="1">
      <c r="A454" s="1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ht="15.75" customHeight="1">
      <c r="A455" s="1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ht="15.75" customHeight="1">
      <c r="A456" s="1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ht="15.75" customHeight="1">
      <c r="A457" s="1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ht="15.75" customHeight="1">
      <c r="A458" s="1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ht="15.75" customHeight="1">
      <c r="A459" s="1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ht="15.75" customHeight="1">
      <c r="A460" s="1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ht="15.75" customHeight="1">
      <c r="A461" s="1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ht="15.75" customHeight="1">
      <c r="A462" s="1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ht="15.75" customHeight="1">
      <c r="A463" s="1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ht="15.75" customHeight="1">
      <c r="A464" s="1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ht="15.75" customHeight="1">
      <c r="A465" s="1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ht="15.75" customHeight="1">
      <c r="A466" s="1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ht="15.75" customHeight="1">
      <c r="A467" s="1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ht="15.75" customHeight="1">
      <c r="A468" s="1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ht="15.75" customHeight="1">
      <c r="A469" s="1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ht="15.75" customHeight="1">
      <c r="A470" s="1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ht="15.75" customHeight="1">
      <c r="A471" s="1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ht="15.75" customHeight="1">
      <c r="A472" s="1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ht="15.75" customHeight="1">
      <c r="A473" s="1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ht="15.75" customHeight="1">
      <c r="A474" s="1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ht="15.75" customHeight="1">
      <c r="A475" s="1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ht="15.75" customHeight="1">
      <c r="A476" s="1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ht="15.75" customHeight="1">
      <c r="A477" s="1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ht="15.75" customHeight="1">
      <c r="A478" s="1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ht="15.75" customHeight="1">
      <c r="A479" s="1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ht="15.75" customHeight="1">
      <c r="A480" s="1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ht="15.75" customHeight="1">
      <c r="A481" s="1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ht="15.75" customHeight="1">
      <c r="A482" s="1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ht="15.75" customHeight="1">
      <c r="A483" s="1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ht="15.75" customHeight="1">
      <c r="A484" s="1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ht="15.75" customHeight="1">
      <c r="A485" s="1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ht="15.75" customHeight="1">
      <c r="A486" s="1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ht="15.75" customHeight="1">
      <c r="A487" s="1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ht="15.75" customHeight="1">
      <c r="A488" s="1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ht="15.75" customHeight="1">
      <c r="A489" s="1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ht="15.75" customHeight="1">
      <c r="A490" s="1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ht="15.75" customHeight="1">
      <c r="A491" s="1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ht="15.75" customHeight="1">
      <c r="A492" s="1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ht="15.75" customHeight="1">
      <c r="A493" s="1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ht="15.75" customHeight="1">
      <c r="A494" s="1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ht="15.75" customHeight="1">
      <c r="A495" s="1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ht="15.75" customHeight="1">
      <c r="A496" s="1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ht="15.75" customHeight="1">
      <c r="A497" s="1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ht="15.75" customHeight="1">
      <c r="A498" s="1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ht="15.75" customHeight="1">
      <c r="A499" s="1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ht="15.75" customHeight="1">
      <c r="A500" s="1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ht="15.75" customHeight="1">
      <c r="A501" s="1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ht="15.75" customHeight="1">
      <c r="A502" s="1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ht="15.75" customHeight="1">
      <c r="A503" s="1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ht="15.75" customHeight="1">
      <c r="A504" s="1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ht="15.75" customHeight="1">
      <c r="A505" s="1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ht="15.75" customHeight="1">
      <c r="A506" s="1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ht="15.75" customHeight="1">
      <c r="A507" s="1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ht="15.75" customHeight="1">
      <c r="A508" s="1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ht="15.75" customHeight="1">
      <c r="A509" s="1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ht="15.75" customHeight="1">
      <c r="A510" s="1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ht="15.75" customHeight="1">
      <c r="A511" s="1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ht="15.75" customHeight="1">
      <c r="A512" s="1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ht="15.75" customHeight="1">
      <c r="A513" s="1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ht="15.75" customHeight="1">
      <c r="A514" s="1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ht="15.75" customHeight="1">
      <c r="A515" s="1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ht="15.75" customHeight="1">
      <c r="A516" s="1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ht="15.75" customHeight="1">
      <c r="A517" s="1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ht="15.75" customHeight="1">
      <c r="A518" s="1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ht="15.75" customHeight="1">
      <c r="A519" s="1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ht="15.75" customHeight="1">
      <c r="A520" s="1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ht="15.75" customHeight="1">
      <c r="A521" s="1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ht="15.75" customHeight="1">
      <c r="A522" s="1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ht="15.75" customHeight="1">
      <c r="A523" s="1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ht="15.75" customHeight="1">
      <c r="A524" s="1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ht="15.75" customHeight="1">
      <c r="A525" s="1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ht="15.75" customHeight="1">
      <c r="A526" s="1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ht="15.75" customHeight="1">
      <c r="A527" s="1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ht="15.75" customHeight="1">
      <c r="A528" s="1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ht="15.75" customHeight="1">
      <c r="A529" s="1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ht="15.75" customHeight="1">
      <c r="A530" s="1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ht="15.75" customHeight="1">
      <c r="A531" s="1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ht="15.75" customHeight="1">
      <c r="A532" s="1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ht="15.75" customHeight="1">
      <c r="A533" s="1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ht="15.75" customHeight="1">
      <c r="A534" s="1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ht="15.75" customHeight="1">
      <c r="A535" s="1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ht="15.75" customHeight="1">
      <c r="A536" s="1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ht="15.75" customHeight="1">
      <c r="A537" s="1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ht="15.75" customHeight="1">
      <c r="A538" s="1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ht="15.75" customHeight="1">
      <c r="A539" s="1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ht="15.75" customHeight="1">
      <c r="A540" s="1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ht="15.75" customHeight="1">
      <c r="A541" s="1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ht="15.75" customHeight="1">
      <c r="A542" s="1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ht="15.75" customHeight="1">
      <c r="A543" s="1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ht="15.75" customHeight="1">
      <c r="A544" s="1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ht="15.75" customHeight="1">
      <c r="A545" s="1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ht="15.75" customHeight="1">
      <c r="A546" s="1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ht="15.75" customHeight="1">
      <c r="A547" s="1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ht="15.75" customHeight="1">
      <c r="A548" s="1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ht="15.75" customHeight="1">
      <c r="A549" s="1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ht="15.75" customHeight="1">
      <c r="A550" s="1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ht="15.75" customHeight="1">
      <c r="A551" s="1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ht="15.75" customHeight="1">
      <c r="A552" s="1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ht="15.75" customHeight="1">
      <c r="A553" s="1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ht="15.75" customHeight="1">
      <c r="A554" s="1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ht="15.75" customHeight="1">
      <c r="A555" s="1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ht="15.75" customHeight="1">
      <c r="A556" s="1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ht="15.75" customHeight="1">
      <c r="A557" s="1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ht="15.75" customHeight="1">
      <c r="A558" s="1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ht="15.75" customHeight="1">
      <c r="A559" s="1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ht="15.75" customHeight="1">
      <c r="A560" s="1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ht="15.75" customHeight="1">
      <c r="A561" s="1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ht="15.75" customHeight="1">
      <c r="A562" s="1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ht="15.75" customHeight="1">
      <c r="A563" s="1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ht="15.75" customHeight="1">
      <c r="A564" s="1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ht="15.75" customHeight="1">
      <c r="A565" s="1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ht="15.75" customHeight="1">
      <c r="A566" s="1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ht="15.75" customHeight="1">
      <c r="A567" s="1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ht="15.75" customHeight="1">
      <c r="A568" s="1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ht="15.75" customHeight="1">
      <c r="A569" s="1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ht="15.75" customHeight="1">
      <c r="A570" s="1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ht="15.75" customHeight="1">
      <c r="A571" s="1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ht="15.75" customHeight="1">
      <c r="A572" s="1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ht="15.75" customHeight="1">
      <c r="A573" s="1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ht="15.75" customHeight="1">
      <c r="A574" s="1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ht="15.75" customHeight="1">
      <c r="A575" s="1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ht="15.75" customHeight="1">
      <c r="A576" s="1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ht="15.75" customHeight="1">
      <c r="A577" s="1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ht="15.75" customHeight="1">
      <c r="A578" s="1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ht="15.75" customHeight="1">
      <c r="A579" s="1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ht="15.75" customHeight="1">
      <c r="A580" s="1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ht="15.75" customHeight="1">
      <c r="A581" s="1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ht="15.75" customHeight="1">
      <c r="A582" s="1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ht="15.75" customHeight="1">
      <c r="A583" s="1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ht="15.75" customHeight="1">
      <c r="A584" s="1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ht="15.75" customHeight="1">
      <c r="A585" s="1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ht="15.75" customHeight="1">
      <c r="A586" s="1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ht="15.75" customHeight="1">
      <c r="A587" s="1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ht="15.75" customHeight="1">
      <c r="A588" s="1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ht="15.75" customHeight="1">
      <c r="A589" s="1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ht="15.75" customHeight="1">
      <c r="A590" s="1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ht="15.75" customHeight="1">
      <c r="A591" s="1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ht="15.75" customHeight="1">
      <c r="A592" s="1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ht="15.75" customHeight="1">
      <c r="A593" s="1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ht="15.75" customHeight="1">
      <c r="A594" s="1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ht="15.75" customHeight="1">
      <c r="A595" s="1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ht="15.75" customHeight="1">
      <c r="A596" s="1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ht="15.75" customHeight="1">
      <c r="A597" s="1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ht="15.75" customHeight="1">
      <c r="A598" s="1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ht="15.75" customHeight="1">
      <c r="A599" s="1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ht="15.75" customHeight="1">
      <c r="A600" s="1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ht="15.75" customHeight="1">
      <c r="A601" s="1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ht="15.75" customHeight="1">
      <c r="A602" s="1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ht="15.75" customHeight="1">
      <c r="A603" s="1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ht="15.75" customHeight="1">
      <c r="A604" s="1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ht="15.75" customHeight="1">
      <c r="A605" s="1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ht="15.75" customHeight="1">
      <c r="A606" s="1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ht="15.75" customHeight="1">
      <c r="A607" s="1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ht="15.75" customHeight="1">
      <c r="A608" s="1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ht="15.75" customHeight="1">
      <c r="A609" s="1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ht="15.75" customHeight="1">
      <c r="A610" s="1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ht="15.75" customHeight="1">
      <c r="A611" s="1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ht="15.75" customHeight="1">
      <c r="A612" s="1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ht="15.75" customHeight="1">
      <c r="A613" s="1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ht="15.75" customHeight="1">
      <c r="A614" s="1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ht="15.75" customHeight="1">
      <c r="A615" s="1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ht="15.75" customHeight="1">
      <c r="A616" s="1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ht="15.75" customHeight="1">
      <c r="A617" s="1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ht="15.75" customHeight="1">
      <c r="A618" s="1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ht="15.75" customHeight="1">
      <c r="A619" s="1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ht="15.75" customHeight="1">
      <c r="A620" s="1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ht="15.75" customHeight="1">
      <c r="A621" s="1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ht="15.75" customHeight="1">
      <c r="A622" s="1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ht="15.75" customHeight="1">
      <c r="A623" s="1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ht="15.75" customHeight="1">
      <c r="A624" s="1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ht="15.75" customHeight="1">
      <c r="A625" s="1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ht="15.75" customHeight="1">
      <c r="A626" s="1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ht="15.75" customHeight="1">
      <c r="A627" s="1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ht="15.75" customHeight="1">
      <c r="A628" s="1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ht="15.75" customHeight="1">
      <c r="A629" s="1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ht="15.75" customHeight="1">
      <c r="A630" s="1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ht="15.75" customHeight="1">
      <c r="A631" s="1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ht="15.75" customHeight="1">
      <c r="A632" s="1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ht="15.75" customHeight="1">
      <c r="A633" s="1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ht="15.75" customHeight="1">
      <c r="A634" s="1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ht="15.75" customHeight="1">
      <c r="A635" s="1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ht="15.75" customHeight="1">
      <c r="A636" s="1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ht="15.75" customHeight="1">
      <c r="A637" s="1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ht="15.75" customHeight="1">
      <c r="A638" s="1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ht="15.75" customHeight="1">
      <c r="A639" s="1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ht="15.75" customHeight="1">
      <c r="A640" s="1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ht="15.75" customHeight="1">
      <c r="A641" s="1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ht="15.75" customHeight="1">
      <c r="A642" s="1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ht="15.75" customHeight="1">
      <c r="A643" s="1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ht="15.75" customHeight="1">
      <c r="A644" s="1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ht="15.75" customHeight="1">
      <c r="A645" s="1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ht="15.75" customHeight="1">
      <c r="A646" s="1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ht="15.75" customHeight="1">
      <c r="A647" s="1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ht="15.75" customHeight="1">
      <c r="A648" s="1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ht="15.75" customHeight="1">
      <c r="A649" s="1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ht="15.75" customHeight="1">
      <c r="A650" s="1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ht="15.75" customHeight="1">
      <c r="A651" s="1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ht="15.75" customHeight="1">
      <c r="A652" s="1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ht="15.75" customHeight="1">
      <c r="A653" s="1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ht="15.75" customHeight="1">
      <c r="A654" s="1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ht="15.75" customHeight="1">
      <c r="A655" s="1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ht="15.75" customHeight="1">
      <c r="A656" s="1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ht="15.75" customHeight="1">
      <c r="A657" s="1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ht="15.75" customHeight="1">
      <c r="A658" s="1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ht="15.75" customHeight="1">
      <c r="A659" s="1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ht="15.75" customHeight="1">
      <c r="A660" s="1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ht="15.75" customHeight="1">
      <c r="A661" s="1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ht="15.75" customHeight="1">
      <c r="A662" s="1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ht="15.75" customHeight="1">
      <c r="A663" s="1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ht="15.75" customHeight="1">
      <c r="A664" s="1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ht="15.75" customHeight="1">
      <c r="A665" s="1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ht="15.75" customHeight="1">
      <c r="A666" s="1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ht="15.75" customHeight="1">
      <c r="A667" s="1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ht="15.75" customHeight="1">
      <c r="A668" s="1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ht="15.75" customHeight="1">
      <c r="A669" s="1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ht="15.75" customHeight="1">
      <c r="A670" s="1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ht="15.75" customHeight="1">
      <c r="A671" s="1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ht="15.75" customHeight="1">
      <c r="A672" s="1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ht="15.75" customHeight="1">
      <c r="A673" s="1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ht="15.75" customHeight="1">
      <c r="A674" s="1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ht="15.75" customHeight="1">
      <c r="A675" s="1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ht="15.75" customHeight="1">
      <c r="A676" s="1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ht="15.75" customHeight="1">
      <c r="A677" s="1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ht="15.75" customHeight="1">
      <c r="A678" s="1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ht="15.75" customHeight="1">
      <c r="A679" s="1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ht="15.75" customHeight="1">
      <c r="A680" s="1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ht="15.75" customHeight="1">
      <c r="A681" s="1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ht="15.75" customHeight="1">
      <c r="A682" s="1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ht="15.75" customHeight="1">
      <c r="A683" s="1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ht="15.75" customHeight="1">
      <c r="A684" s="1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ht="15.75" customHeight="1">
      <c r="A685" s="1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ht="15.75" customHeight="1">
      <c r="A686" s="1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ht="15.75" customHeight="1">
      <c r="A687" s="1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ht="15.75" customHeight="1">
      <c r="A688" s="1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ht="15.75" customHeight="1">
      <c r="A689" s="1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ht="15.75" customHeight="1">
      <c r="A690" s="1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ht="15.75" customHeight="1">
      <c r="A691" s="1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ht="15.75" customHeight="1">
      <c r="A692" s="1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ht="15.75" customHeight="1">
      <c r="A693" s="1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ht="15.75" customHeight="1">
      <c r="A694" s="1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ht="15.75" customHeight="1">
      <c r="A695" s="1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ht="15.75" customHeight="1">
      <c r="A696" s="1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ht="15.75" customHeight="1">
      <c r="A697" s="1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ht="15.75" customHeight="1">
      <c r="A698" s="1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ht="15.75" customHeight="1">
      <c r="A699" s="1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ht="15.75" customHeight="1">
      <c r="A700" s="1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ht="15.75" customHeight="1">
      <c r="A701" s="1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ht="15.75" customHeight="1">
      <c r="A702" s="1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ht="15.75" customHeight="1">
      <c r="A703" s="1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ht="15.75" customHeight="1">
      <c r="A704" s="1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ht="15.75" customHeight="1">
      <c r="A705" s="1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ht="15.75" customHeight="1">
      <c r="A706" s="1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ht="15.75" customHeight="1">
      <c r="A707" s="1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ht="15.75" customHeight="1">
      <c r="A708" s="1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ht="15.75" customHeight="1">
      <c r="A709" s="1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ht="15.75" customHeight="1">
      <c r="A710" s="1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ht="15.75" customHeight="1">
      <c r="A711" s="1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ht="15.75" customHeight="1">
      <c r="A712" s="1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ht="15.75" customHeight="1">
      <c r="A713" s="1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ht="15.75" customHeight="1">
      <c r="A714" s="1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ht="15.75" customHeight="1">
      <c r="A715" s="1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ht="15.75" customHeight="1">
      <c r="A716" s="1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ht="15.75" customHeight="1">
      <c r="A717" s="1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ht="15.75" customHeight="1">
      <c r="A718" s="1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ht="15.75" customHeight="1">
      <c r="A719" s="1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ht="15.75" customHeight="1">
      <c r="A720" s="1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ht="15.75" customHeight="1">
      <c r="A721" s="1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ht="15.75" customHeight="1">
      <c r="A722" s="1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ht="15.75" customHeight="1">
      <c r="A723" s="1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ht="15.75" customHeight="1">
      <c r="A724" s="1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ht="15.75" customHeight="1">
      <c r="A725" s="1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ht="15.75" customHeight="1">
      <c r="A726" s="1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ht="15.75" customHeight="1">
      <c r="A727" s="1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ht="15.75" customHeight="1">
      <c r="A728" s="1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ht="15.75" customHeight="1">
      <c r="A729" s="1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ht="15.75" customHeight="1">
      <c r="A730" s="1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ht="15.75" customHeight="1">
      <c r="A731" s="1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ht="15.75" customHeight="1">
      <c r="A732" s="1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ht="15.75" customHeight="1">
      <c r="A733" s="1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ht="15.75" customHeight="1">
      <c r="A734" s="1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ht="15.75" customHeight="1">
      <c r="A735" s="1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ht="15.75" customHeight="1">
      <c r="A736" s="1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ht="15.75" customHeight="1">
      <c r="A737" s="1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ht="15.75" customHeight="1">
      <c r="A738" s="1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ht="15.75" customHeight="1">
      <c r="A739" s="1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ht="15.75" customHeight="1">
      <c r="A740" s="1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ht="15.75" customHeight="1">
      <c r="A741" s="1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ht="15.75" customHeight="1">
      <c r="A742" s="1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ht="15.75" customHeight="1">
      <c r="A743" s="1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ht="15.75" customHeight="1">
      <c r="A744" s="1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ht="15.75" customHeight="1">
      <c r="A745" s="1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ht="15.75" customHeight="1">
      <c r="A746" s="1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ht="15.75" customHeight="1">
      <c r="A747" s="1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ht="15.75" customHeight="1">
      <c r="A748" s="1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ht="15.75" customHeight="1">
      <c r="A749" s="1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ht="15.75" customHeight="1">
      <c r="A750" s="1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ht="15.75" customHeight="1">
      <c r="A751" s="1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ht="15.75" customHeight="1">
      <c r="A752" s="1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ht="15.75" customHeight="1">
      <c r="A753" s="1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ht="15.75" customHeight="1">
      <c r="A754" s="1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ht="15.75" customHeight="1">
      <c r="A755" s="1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ht="15.75" customHeight="1">
      <c r="A756" s="1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ht="15.75" customHeight="1">
      <c r="A757" s="1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ht="15.75" customHeight="1">
      <c r="A758" s="1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ht="15.75" customHeight="1">
      <c r="A759" s="1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ht="15.75" customHeight="1">
      <c r="A760" s="1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ht="15.75" customHeight="1">
      <c r="A761" s="1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ht="15.75" customHeight="1">
      <c r="A762" s="1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ht="15.75" customHeight="1">
      <c r="A763" s="1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ht="15.75" customHeight="1">
      <c r="A764" s="1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ht="15.75" customHeight="1">
      <c r="A765" s="1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ht="15.75" customHeight="1">
      <c r="A766" s="1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ht="15.75" customHeight="1">
      <c r="A767" s="1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ht="15.75" customHeight="1">
      <c r="A768" s="1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ht="15.75" customHeight="1">
      <c r="A769" s="1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ht="15.75" customHeight="1">
      <c r="A770" s="1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ht="15.75" customHeight="1">
      <c r="A771" s="1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ht="15.75" customHeight="1">
      <c r="A772" s="1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ht="15.75" customHeight="1">
      <c r="A773" s="1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ht="15.75" customHeight="1">
      <c r="A774" s="1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ht="15.75" customHeight="1">
      <c r="A775" s="1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ht="15.75" customHeight="1">
      <c r="A776" s="1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ht="15.75" customHeight="1">
      <c r="A777" s="1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ht="15.75" customHeight="1">
      <c r="A778" s="1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ht="15.75" customHeight="1">
      <c r="A779" s="1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ht="15.75" customHeight="1">
      <c r="A780" s="1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ht="15.75" customHeight="1">
      <c r="A781" s="1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ht="15.75" customHeight="1">
      <c r="A782" s="1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ht="15.75" customHeight="1">
      <c r="A783" s="1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ht="15.75" customHeight="1">
      <c r="A784" s="1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ht="15.75" customHeight="1">
      <c r="A785" s="1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ht="15.75" customHeight="1">
      <c r="A786" s="1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ht="15.75" customHeight="1">
      <c r="A787" s="1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ht="15.75" customHeight="1">
      <c r="A788" s="1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ht="15.75" customHeight="1">
      <c r="A789" s="1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ht="15.75" customHeight="1">
      <c r="A790" s="1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ht="15.75" customHeight="1">
      <c r="A791" s="1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ht="15.75" customHeight="1">
      <c r="A792" s="1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ht="15.75" customHeight="1">
      <c r="A793" s="1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ht="15.75" customHeight="1">
      <c r="A794" s="1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ht="15.75" customHeight="1">
      <c r="A795" s="1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ht="15.75" customHeight="1">
      <c r="A796" s="1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ht="15.75" customHeight="1">
      <c r="A797" s="1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ht="15.75" customHeight="1">
      <c r="A798" s="1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ht="15.75" customHeight="1">
      <c r="A799" s="1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ht="15.75" customHeight="1">
      <c r="A800" s="1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ht="15.75" customHeight="1">
      <c r="A801" s="1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ht="15.75" customHeight="1">
      <c r="A802" s="1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ht="15.75" customHeight="1">
      <c r="A803" s="1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ht="15.75" customHeight="1">
      <c r="A804" s="1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ht="15.75" customHeight="1">
      <c r="A805" s="1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ht="15.75" customHeight="1">
      <c r="A806" s="1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ht="15.75" customHeight="1">
      <c r="A807" s="1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ht="15.75" customHeight="1">
      <c r="A808" s="1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ht="15.75" customHeight="1">
      <c r="A809" s="1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ht="15.75" customHeight="1">
      <c r="A810" s="1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ht="15.75" customHeight="1">
      <c r="A811" s="1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ht="15.75" customHeight="1">
      <c r="A812" s="1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ht="15.75" customHeight="1">
      <c r="A813" s="1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ht="15.75" customHeight="1">
      <c r="A814" s="1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ht="15.75" customHeight="1">
      <c r="A815" s="1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ht="15.75" customHeight="1">
      <c r="A816" s="1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ht="15.75" customHeight="1">
      <c r="A817" s="1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ht="15.75" customHeight="1">
      <c r="A818" s="1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ht="15.75" customHeight="1">
      <c r="A819" s="1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ht="15.75" customHeight="1">
      <c r="A820" s="1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ht="15.75" customHeight="1">
      <c r="A821" s="1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ht="15.75" customHeight="1">
      <c r="A822" s="1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ht="15.75" customHeight="1">
      <c r="A823" s="1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ht="15.75" customHeight="1">
      <c r="A824" s="1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ht="15.75" customHeight="1">
      <c r="A825" s="1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ht="15.75" customHeight="1">
      <c r="A826" s="1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ht="15.75" customHeight="1">
      <c r="A827" s="1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ht="15.75" customHeight="1">
      <c r="A828" s="1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ht="15.75" customHeight="1">
      <c r="A829" s="1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ht="15.75" customHeight="1">
      <c r="A830" s="1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ht="15.75" customHeight="1">
      <c r="A831" s="1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ht="15.75" customHeight="1">
      <c r="A832" s="1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ht="15.75" customHeight="1">
      <c r="A833" s="1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ht="15.75" customHeight="1">
      <c r="A834" s="1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ht="15.75" customHeight="1">
      <c r="A835" s="1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ht="15.75" customHeight="1">
      <c r="A836" s="1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ht="15.75" customHeight="1">
      <c r="A837" s="1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ht="15.75" customHeight="1">
      <c r="A838" s="1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ht="15.75" customHeight="1">
      <c r="A839" s="1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ht="15.75" customHeight="1">
      <c r="A840" s="1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ht="15.75" customHeight="1">
      <c r="A841" s="1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ht="15.75" customHeight="1">
      <c r="A842" s="1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ht="15.75" customHeight="1">
      <c r="A843" s="1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ht="15.75" customHeight="1">
      <c r="A844" s="1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ht="15.75" customHeight="1">
      <c r="A845" s="1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ht="15.75" customHeight="1">
      <c r="A846" s="1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ht="15.75" customHeight="1">
      <c r="A847" s="1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ht="15.75" customHeight="1">
      <c r="A848" s="1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ht="15.75" customHeight="1">
      <c r="A849" s="1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ht="15.75" customHeight="1">
      <c r="A850" s="1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ht="15.75" customHeight="1">
      <c r="A851" s="1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ht="15.75" customHeight="1">
      <c r="A852" s="1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ht="15.75" customHeight="1">
      <c r="A853" s="1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ht="15.75" customHeight="1">
      <c r="A854" s="1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ht="15.75" customHeight="1">
      <c r="A855" s="1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ht="15.75" customHeight="1">
      <c r="A856" s="1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ht="15.75" customHeight="1">
      <c r="A857" s="1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ht="15.75" customHeight="1">
      <c r="A858" s="1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ht="15.75" customHeight="1">
      <c r="A859" s="1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ht="15.75" customHeight="1">
      <c r="A860" s="1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ht="15.75" customHeight="1">
      <c r="A861" s="1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ht="15.75" customHeight="1">
      <c r="A862" s="1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ht="15.75" customHeight="1">
      <c r="A863" s="1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ht="15.75" customHeight="1">
      <c r="A864" s="1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ht="15.75" customHeight="1">
      <c r="A865" s="1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ht="15.75" customHeight="1">
      <c r="A866" s="1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ht="15.75" customHeight="1">
      <c r="A867" s="1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ht="15.75" customHeight="1">
      <c r="A868" s="1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ht="15.75" customHeight="1">
      <c r="A869" s="1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ht="15.75" customHeight="1">
      <c r="A870" s="1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ht="15.75" customHeight="1">
      <c r="A871" s="1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ht="15.75" customHeight="1">
      <c r="A872" s="1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ht="15.75" customHeight="1">
      <c r="A873" s="1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ht="15.75" customHeight="1">
      <c r="A874" s="1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ht="15.75" customHeight="1">
      <c r="A875" s="1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ht="15.75" customHeight="1">
      <c r="A876" s="1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ht="15.75" customHeight="1">
      <c r="A877" s="1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ht="15.75" customHeight="1">
      <c r="A878" s="1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ht="15.75" customHeight="1">
      <c r="A879" s="1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ht="15.75" customHeight="1">
      <c r="A880" s="1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ht="15.75" customHeight="1">
      <c r="A881" s="1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ht="15.75" customHeight="1">
      <c r="A882" s="1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ht="15.75" customHeight="1">
      <c r="A883" s="1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ht="15.75" customHeight="1">
      <c r="A884" s="1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ht="15.75" customHeight="1">
      <c r="A885" s="1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ht="15.75" customHeight="1">
      <c r="A886" s="1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ht="15.75" customHeight="1">
      <c r="A887" s="1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ht="15.75" customHeight="1">
      <c r="A888" s="1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ht="15.75" customHeight="1">
      <c r="A889" s="1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ht="15.75" customHeight="1">
      <c r="A890" s="1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ht="15.75" customHeight="1">
      <c r="A891" s="1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ht="15.75" customHeight="1">
      <c r="A892" s="1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ht="15.75" customHeight="1">
      <c r="A893" s="1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ht="15.75" customHeight="1">
      <c r="A894" s="1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ht="15.75" customHeight="1">
      <c r="A895" s="1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ht="15.75" customHeight="1">
      <c r="A896" s="1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ht="15.75" customHeight="1">
      <c r="A897" s="1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ht="15.75" customHeight="1">
      <c r="A898" s="1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ht="15.75" customHeight="1">
      <c r="A899" s="1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ht="15.75" customHeight="1">
      <c r="A900" s="1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ht="15.75" customHeight="1">
      <c r="A901" s="1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ht="15.75" customHeight="1">
      <c r="A902" s="1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ht="15.75" customHeight="1">
      <c r="A903" s="1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ht="15.75" customHeight="1">
      <c r="A904" s="1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ht="15.75" customHeight="1">
      <c r="A905" s="1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ht="15.75" customHeight="1">
      <c r="A906" s="1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ht="15.75" customHeight="1">
      <c r="A907" s="1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ht="15.75" customHeight="1">
      <c r="A908" s="1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ht="15.75" customHeight="1">
      <c r="A909" s="1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ht="15.75" customHeight="1">
      <c r="A910" s="1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ht="15.75" customHeight="1">
      <c r="A911" s="1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ht="15.75" customHeight="1">
      <c r="A912" s="1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ht="15.75" customHeight="1">
      <c r="A913" s="1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ht="15.75" customHeight="1">
      <c r="A914" s="1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ht="15.75" customHeight="1">
      <c r="A915" s="1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ht="15.75" customHeight="1">
      <c r="A916" s="1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ht="15.75" customHeight="1">
      <c r="A917" s="1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ht="15.75" customHeight="1">
      <c r="A918" s="1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ht="15.75" customHeight="1">
      <c r="A919" s="1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ht="15.75" customHeight="1">
      <c r="A920" s="1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ht="15.75" customHeight="1">
      <c r="A921" s="1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ht="15.75" customHeight="1">
      <c r="A922" s="1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ht="15.75" customHeight="1">
      <c r="A923" s="1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ht="15.75" customHeight="1">
      <c r="A924" s="1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ht="15.75" customHeight="1">
      <c r="A925" s="1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ht="15.75" customHeight="1">
      <c r="A926" s="1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ht="15.75" customHeight="1">
      <c r="A927" s="1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ht="15.75" customHeight="1">
      <c r="A928" s="1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ht="15.75" customHeight="1">
      <c r="A929" s="1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ht="15.75" customHeight="1">
      <c r="A930" s="1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ht="15.75" customHeight="1">
      <c r="A931" s="1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ht="15.75" customHeight="1">
      <c r="A932" s="1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ht="15.75" customHeight="1">
      <c r="A933" s="1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ht="15.75" customHeight="1">
      <c r="A934" s="1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ht="15.75" customHeight="1">
      <c r="A935" s="1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ht="15.75" customHeight="1">
      <c r="A936" s="1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ht="15.75" customHeight="1">
      <c r="A937" s="1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ht="15.75" customHeight="1">
      <c r="A938" s="1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ht="15.75" customHeight="1">
      <c r="A939" s="1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ht="15.75" customHeight="1">
      <c r="A940" s="1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ht="15.75" customHeight="1">
      <c r="A941" s="1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ht="15.75" customHeight="1">
      <c r="A942" s="1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ht="15.75" customHeight="1">
      <c r="A943" s="1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ht="15.75" customHeight="1">
      <c r="A944" s="1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ht="15.75" customHeight="1">
      <c r="A945" s="1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ht="15.75" customHeight="1">
      <c r="A946" s="1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ht="15.75" customHeight="1">
      <c r="A947" s="1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ht="15.75" customHeight="1">
      <c r="A948" s="1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ht="15.75" customHeight="1">
      <c r="A949" s="1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ht="15.75" customHeight="1">
      <c r="A950" s="1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ht="15.75" customHeight="1">
      <c r="A951" s="1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ht="15.75" customHeight="1">
      <c r="A952" s="1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ht="15.75" customHeight="1">
      <c r="A953" s="1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ht="15.75" customHeight="1">
      <c r="A954" s="1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ht="15.75" customHeight="1">
      <c r="A955" s="1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ht="15.75" customHeight="1">
      <c r="A956" s="1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ht="15.75" customHeight="1">
      <c r="A957" s="1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ht="15.75" customHeight="1">
      <c r="A958" s="1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ht="15.75" customHeight="1">
      <c r="A959" s="1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ht="15.75" customHeight="1">
      <c r="A960" s="1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ht="15.75" customHeight="1">
      <c r="A961" s="1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ht="15.75" customHeight="1">
      <c r="A962" s="1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ht="15.75" customHeight="1">
      <c r="A963" s="1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ht="15.75" customHeight="1">
      <c r="A964" s="1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ht="15.75" customHeight="1">
      <c r="A965" s="1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ht="15.75" customHeight="1">
      <c r="A966" s="1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ht="15.75" customHeight="1">
      <c r="A967" s="1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ht="15.75" customHeight="1">
      <c r="A968" s="1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ht="15.75" customHeight="1">
      <c r="A969" s="1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ht="15.75" customHeight="1">
      <c r="A970" s="1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ht="15.75" customHeight="1">
      <c r="A971" s="1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ht="15.75" customHeight="1">
      <c r="A972" s="1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ht="15.75" customHeight="1">
      <c r="A973" s="1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ht="15.75" customHeight="1">
      <c r="A974" s="1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ht="15.75" customHeight="1">
      <c r="A975" s="1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ht="15.75" customHeight="1">
      <c r="A976" s="1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ht="15.75" customHeight="1">
      <c r="A977" s="1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ht="15.75" customHeight="1">
      <c r="A978" s="1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ht="15.75" customHeight="1">
      <c r="A979" s="1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ht="15.75" customHeight="1">
      <c r="A980" s="1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ht="15.75" customHeight="1">
      <c r="A981" s="1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ht="15.75" customHeight="1">
      <c r="A982" s="1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ht="15.75" customHeight="1">
      <c r="A983" s="1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ht="15.75" customHeight="1">
      <c r="A984" s="1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ht="15.75" customHeight="1">
      <c r="A985" s="1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ht="15.75" customHeight="1">
      <c r="A986" s="1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ht="15.75" customHeight="1">
      <c r="A987" s="1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ht="15.75" customHeight="1">
      <c r="A988" s="1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ht="15.75" customHeight="1">
      <c r="A989" s="1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ht="15.75" customHeight="1">
      <c r="A990" s="1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ht="15.75" customHeight="1">
      <c r="A991" s="1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ht="15.75" customHeight="1">
      <c r="A992" s="1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ht="15.75" customHeight="1">
      <c r="A993" s="1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ht="15.75" customHeight="1">
      <c r="A994" s="1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ht="15.75" customHeight="1">
      <c r="A995" s="1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ht="15.75" customHeight="1">
      <c r="A996" s="1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  <row r="997" ht="15.75" customHeight="1">
      <c r="A997" s="1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</row>
    <row r="998" ht="15.75" customHeight="1">
      <c r="A998" s="1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</row>
    <row r="999" ht="15.75" customHeight="1">
      <c r="A999" s="1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</row>
    <row r="1000" ht="15.75" customHeight="1">
      <c r="A1000" s="1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6">
    <mergeCell ref="A1:T1"/>
    <mergeCell ref="A2:T2"/>
    <mergeCell ref="A3:U3"/>
    <mergeCell ref="A18:U18"/>
    <mergeCell ref="A32:S32"/>
    <mergeCell ref="A46:U46"/>
  </mergeCells>
  <printOptions/>
  <pageMargins bottom="0.75" footer="0.0" header="0.0" left="0.7" right="0.7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9.86"/>
    <col customWidth="1" min="2" max="2" width="0.43"/>
  </cols>
  <sheetData>
    <row r="3">
      <c r="A3" s="117" t="s">
        <v>62</v>
      </c>
      <c r="B3" s="118" t="str">
        <f t="shared" ref="B3:B8" si="1">A3*18</f>
        <v>#VALUE!</v>
      </c>
      <c r="C3" s="119" t="s">
        <v>63</v>
      </c>
    </row>
    <row r="4">
      <c r="A4" s="117" t="s">
        <v>64</v>
      </c>
      <c r="B4" s="118" t="str">
        <f t="shared" si="1"/>
        <v>#VALUE!</v>
      </c>
      <c r="C4" s="119" t="s">
        <v>65</v>
      </c>
    </row>
    <row r="5">
      <c r="A5" s="117" t="s">
        <v>66</v>
      </c>
      <c r="B5" s="118" t="str">
        <f t="shared" si="1"/>
        <v>#VALUE!</v>
      </c>
      <c r="C5" s="119" t="s">
        <v>67</v>
      </c>
    </row>
    <row r="6">
      <c r="A6" s="117" t="s">
        <v>68</v>
      </c>
      <c r="B6" s="118" t="str">
        <f t="shared" si="1"/>
        <v>#VALUE!</v>
      </c>
      <c r="C6" s="119" t="s">
        <v>69</v>
      </c>
    </row>
    <row r="7">
      <c r="A7" s="117" t="s">
        <v>70</v>
      </c>
      <c r="B7" s="118" t="str">
        <f t="shared" si="1"/>
        <v>#VALUE!</v>
      </c>
      <c r="C7" s="119" t="s">
        <v>71</v>
      </c>
    </row>
    <row r="8">
      <c r="A8" s="117" t="s">
        <v>72</v>
      </c>
      <c r="B8" s="118" t="str">
        <f t="shared" si="1"/>
        <v>#VALUE!</v>
      </c>
      <c r="C8" s="119" t="s">
        <v>73</v>
      </c>
    </row>
    <row r="9">
      <c r="B9" s="120" t="str">
        <f>SUM(B3:B8)</f>
        <v>#VALUE!</v>
      </c>
      <c r="C9" s="121">
        <v>37.0</v>
      </c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12.14"/>
    <col customWidth="1" min="3" max="3" width="13.29"/>
    <col customWidth="1" min="4" max="4" width="10.14"/>
    <col customWidth="1" min="5" max="5" width="14.14"/>
    <col customWidth="1" min="6" max="6" width="10.14"/>
    <col customWidth="1" min="7" max="7" width="14.14"/>
    <col customWidth="1" min="8" max="8" width="14.29"/>
    <col customWidth="1" min="9" max="9" width="10.14"/>
    <col customWidth="1" min="10" max="10" width="15.57"/>
    <col customWidth="1" min="11" max="11" width="10.14"/>
    <col customWidth="1" min="12" max="12" width="13.29"/>
    <col customWidth="1" min="13" max="13" width="12.43"/>
    <col customWidth="1" min="14" max="14" width="10.14"/>
    <col customWidth="1" min="15" max="15" width="12.57"/>
    <col customWidth="1" min="16" max="16" width="10.14"/>
    <col customWidth="1" min="17" max="17" width="13.0"/>
    <col customWidth="1" min="18" max="19" width="10.14"/>
    <col customWidth="1" min="20" max="20" width="12.71"/>
    <col customWidth="1" min="21" max="22" width="10.14"/>
    <col customWidth="1" min="23" max="26" width="8.71"/>
  </cols>
  <sheetData>
    <row r="1" ht="24.75" customHeight="1">
      <c r="A1" s="122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V1" s="123"/>
      <c r="W1" s="123"/>
      <c r="X1" s="123"/>
      <c r="Y1" s="123"/>
      <c r="Z1" s="123"/>
    </row>
    <row r="2" ht="19.5" customHeight="1">
      <c r="A2" s="122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V2" s="123"/>
      <c r="W2" s="123"/>
      <c r="X2" s="123"/>
      <c r="Y2" s="123"/>
      <c r="Z2" s="123"/>
    </row>
    <row r="3" ht="19.5" customHeight="1">
      <c r="A3" s="12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123"/>
      <c r="W3" s="123"/>
      <c r="X3" s="123"/>
      <c r="Y3" s="123"/>
      <c r="Z3" s="123"/>
    </row>
    <row r="4">
      <c r="A4" s="125" t="s">
        <v>3</v>
      </c>
      <c r="B4" s="126">
        <v>45539.0</v>
      </c>
      <c r="C4" s="126">
        <v>45540.0</v>
      </c>
      <c r="D4" s="126">
        <v>45541.0</v>
      </c>
      <c r="E4" s="126">
        <v>45542.0</v>
      </c>
      <c r="F4" s="126">
        <v>45543.0</v>
      </c>
      <c r="G4" s="125">
        <v>45546.0</v>
      </c>
      <c r="H4" s="125">
        <v>45547.0</v>
      </c>
      <c r="I4" s="125">
        <v>45548.0</v>
      </c>
      <c r="J4" s="125">
        <v>45549.0</v>
      </c>
      <c r="K4" s="125">
        <v>45550.0</v>
      </c>
      <c r="L4" s="125">
        <v>45553.0</v>
      </c>
      <c r="M4" s="125">
        <v>45554.0</v>
      </c>
      <c r="N4" s="125">
        <v>45555.0</v>
      </c>
      <c r="O4" s="125">
        <v>45556.0</v>
      </c>
      <c r="P4" s="125">
        <v>45557.0</v>
      </c>
      <c r="Q4" s="125">
        <v>45560.0</v>
      </c>
      <c r="R4" s="125">
        <v>45561.0</v>
      </c>
      <c r="S4" s="125">
        <v>45562.0</v>
      </c>
      <c r="T4" s="125">
        <v>45563.0</v>
      </c>
      <c r="U4" s="127">
        <v>45564.0</v>
      </c>
      <c r="V4" s="123"/>
      <c r="W4" s="123"/>
      <c r="X4" s="123"/>
      <c r="Y4" s="123"/>
      <c r="Z4" s="123"/>
    </row>
    <row r="5">
      <c r="A5" s="125"/>
      <c r="B5" s="125" t="s">
        <v>75</v>
      </c>
      <c r="C5" s="125" t="s">
        <v>76</v>
      </c>
      <c r="D5" s="128" t="s">
        <v>77</v>
      </c>
      <c r="E5" s="125" t="s">
        <v>78</v>
      </c>
      <c r="F5" s="128" t="s">
        <v>79</v>
      </c>
      <c r="G5" s="129" t="s">
        <v>75</v>
      </c>
      <c r="H5" s="125" t="s">
        <v>76</v>
      </c>
      <c r="I5" s="128" t="s">
        <v>77</v>
      </c>
      <c r="J5" s="125" t="s">
        <v>78</v>
      </c>
      <c r="K5" s="128" t="s">
        <v>79</v>
      </c>
      <c r="L5" s="125" t="s">
        <v>75</v>
      </c>
      <c r="M5" s="125" t="s">
        <v>76</v>
      </c>
      <c r="N5" s="128" t="s">
        <v>77</v>
      </c>
      <c r="O5" s="125" t="s">
        <v>78</v>
      </c>
      <c r="P5" s="128" t="s">
        <v>79</v>
      </c>
      <c r="Q5" s="125" t="s">
        <v>75</v>
      </c>
      <c r="R5" s="125" t="s">
        <v>76</v>
      </c>
      <c r="S5" s="128" t="s">
        <v>77</v>
      </c>
      <c r="T5" s="125" t="s">
        <v>78</v>
      </c>
      <c r="U5" s="130" t="s">
        <v>79</v>
      </c>
      <c r="V5" s="123"/>
      <c r="W5" s="123"/>
      <c r="X5" s="123"/>
      <c r="Y5" s="123"/>
      <c r="Z5" s="123"/>
    </row>
    <row r="6">
      <c r="A6" s="131" t="s">
        <v>4</v>
      </c>
      <c r="B6" s="132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33"/>
      <c r="O6" s="127"/>
      <c r="P6" s="127"/>
      <c r="Q6" s="127"/>
      <c r="R6" s="127"/>
      <c r="S6" s="127"/>
      <c r="T6" s="127"/>
      <c r="U6" s="127"/>
      <c r="V6" s="123"/>
      <c r="W6" s="123"/>
      <c r="X6" s="123"/>
      <c r="Y6" s="123"/>
      <c r="Z6" s="123"/>
    </row>
    <row r="7">
      <c r="A7" s="131" t="s">
        <v>25</v>
      </c>
      <c r="B7" s="132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33"/>
      <c r="U7" s="127"/>
      <c r="V7" s="123"/>
      <c r="W7" s="123"/>
      <c r="X7" s="123"/>
      <c r="Y7" s="123"/>
      <c r="Z7" s="123"/>
    </row>
    <row r="8">
      <c r="A8" s="131" t="s">
        <v>8</v>
      </c>
      <c r="B8" s="132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33"/>
      <c r="T8" s="127"/>
      <c r="U8" s="127"/>
      <c r="V8" s="123"/>
      <c r="W8" s="123"/>
      <c r="X8" s="123"/>
      <c r="Y8" s="123"/>
      <c r="Z8" s="123"/>
    </row>
    <row r="9">
      <c r="A9" s="131" t="s">
        <v>9</v>
      </c>
      <c r="B9" s="132"/>
      <c r="C9" s="127"/>
      <c r="D9" s="133"/>
      <c r="E9" s="127"/>
      <c r="F9" s="127"/>
      <c r="G9" s="52" t="s">
        <v>80</v>
      </c>
      <c r="H9" s="127"/>
      <c r="I9" s="127"/>
      <c r="J9" s="127"/>
      <c r="K9" s="127"/>
      <c r="L9" s="133"/>
      <c r="M9" s="127"/>
      <c r="N9" s="127"/>
      <c r="O9" s="127"/>
      <c r="P9" s="127"/>
      <c r="Q9" s="127"/>
      <c r="R9" s="127"/>
      <c r="S9" s="127"/>
      <c r="T9" s="127"/>
      <c r="U9" s="127"/>
      <c r="V9" s="123"/>
      <c r="W9" s="123"/>
      <c r="X9" s="123"/>
      <c r="Y9" s="123"/>
      <c r="Z9" s="123"/>
    </row>
    <row r="10">
      <c r="A10" s="131" t="s">
        <v>30</v>
      </c>
      <c r="B10" s="132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3"/>
      <c r="W10" s="123"/>
      <c r="X10" s="123"/>
      <c r="Y10" s="123"/>
      <c r="Z10" s="123"/>
    </row>
    <row r="11">
      <c r="A11" s="132" t="s">
        <v>28</v>
      </c>
      <c r="B11" s="134"/>
      <c r="C11" s="127"/>
      <c r="D11" s="127"/>
      <c r="E11" s="133"/>
      <c r="F11" s="127"/>
      <c r="G11" s="52" t="s">
        <v>80</v>
      </c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3"/>
      <c r="W11" s="123"/>
      <c r="X11" s="123"/>
      <c r="Y11" s="123"/>
      <c r="Z11" s="123"/>
    </row>
    <row r="12">
      <c r="A12" s="131" t="s">
        <v>34</v>
      </c>
      <c r="B12" s="132"/>
      <c r="C12" s="127"/>
      <c r="D12" s="127"/>
      <c r="E12" s="52" t="s">
        <v>80</v>
      </c>
      <c r="F12" s="127"/>
      <c r="G12" s="133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3"/>
      <c r="W12" s="123"/>
      <c r="X12" s="123"/>
      <c r="Y12" s="123"/>
      <c r="Z12" s="123"/>
    </row>
    <row r="13">
      <c r="A13" s="131" t="s">
        <v>39</v>
      </c>
      <c r="B13" s="132"/>
      <c r="C13" s="133"/>
      <c r="D13" s="127"/>
      <c r="E13" s="127"/>
      <c r="F13" s="133"/>
      <c r="G13" s="127"/>
      <c r="H13" s="127"/>
      <c r="I13" s="52" t="s">
        <v>80</v>
      </c>
      <c r="J13" s="127"/>
      <c r="K13" s="127"/>
      <c r="L13" s="127"/>
      <c r="M13" s="127"/>
      <c r="N13" s="127"/>
      <c r="O13" s="127"/>
      <c r="P13" s="133"/>
      <c r="Q13" s="127"/>
      <c r="R13" s="127"/>
      <c r="S13" s="127"/>
      <c r="T13" s="127"/>
      <c r="U13" s="127"/>
      <c r="V13" s="123"/>
      <c r="W13" s="123"/>
      <c r="X13" s="123"/>
      <c r="Y13" s="123"/>
      <c r="Z13" s="123"/>
    </row>
    <row r="14">
      <c r="A14" s="132" t="s">
        <v>26</v>
      </c>
      <c r="B14" s="135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52" t="s">
        <v>80</v>
      </c>
      <c r="N14" s="127"/>
      <c r="O14" s="127"/>
      <c r="P14" s="127"/>
      <c r="Q14" s="127"/>
      <c r="R14" s="127"/>
      <c r="S14" s="127"/>
      <c r="T14" s="127"/>
      <c r="U14" s="127"/>
      <c r="V14" s="123"/>
      <c r="W14" s="123"/>
      <c r="X14" s="123"/>
      <c r="Y14" s="123"/>
      <c r="Z14" s="123"/>
    </row>
    <row r="15">
      <c r="A15" s="135" t="s">
        <v>37</v>
      </c>
      <c r="B15" s="132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3"/>
      <c r="W15" s="123"/>
      <c r="X15" s="123"/>
      <c r="Y15" s="123"/>
      <c r="Z15" s="123"/>
    </row>
    <row r="16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</row>
    <row r="17" ht="15.75" customHeight="1">
      <c r="A17" s="124" t="s">
        <v>11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3"/>
      <c r="R17" s="136"/>
      <c r="S17" s="136"/>
      <c r="T17" s="136"/>
      <c r="U17" s="123"/>
      <c r="V17" s="123"/>
      <c r="W17" s="123"/>
      <c r="X17" s="123"/>
      <c r="Y17" s="123"/>
      <c r="Z17" s="123"/>
    </row>
    <row r="18" ht="16.5" customHeight="1">
      <c r="A18" s="137" t="s">
        <v>3</v>
      </c>
      <c r="B18" s="138">
        <v>45567.0</v>
      </c>
      <c r="C18" s="138">
        <v>45568.0</v>
      </c>
      <c r="D18" s="138">
        <v>45569.0</v>
      </c>
      <c r="E18" s="138">
        <v>45570.0</v>
      </c>
      <c r="F18" s="138">
        <v>45571.0</v>
      </c>
      <c r="G18" s="137">
        <v>45574.0</v>
      </c>
      <c r="H18" s="137">
        <v>45575.0</v>
      </c>
      <c r="I18" s="137">
        <v>45576.0</v>
      </c>
      <c r="J18" s="137">
        <v>45577.0</v>
      </c>
      <c r="K18" s="137">
        <v>45578.0</v>
      </c>
      <c r="L18" s="137">
        <v>45581.0</v>
      </c>
      <c r="M18" s="137">
        <v>45582.0</v>
      </c>
      <c r="N18" s="137">
        <v>45583.0</v>
      </c>
      <c r="O18" s="137">
        <v>45584.0</v>
      </c>
      <c r="P18" s="137">
        <v>45585.0</v>
      </c>
      <c r="Q18" s="137">
        <v>45588.0</v>
      </c>
      <c r="R18" s="132">
        <v>45589.0</v>
      </c>
      <c r="S18" s="132">
        <v>45590.0</v>
      </c>
      <c r="T18" s="132">
        <v>45591.0</v>
      </c>
      <c r="U18" s="139">
        <v>45592.0</v>
      </c>
      <c r="W18" s="123"/>
      <c r="X18" s="123"/>
      <c r="Y18" s="123"/>
      <c r="Z18" s="123"/>
    </row>
    <row r="19" ht="15.75" customHeight="1">
      <c r="A19" s="125"/>
      <c r="B19" s="129" t="s">
        <v>75</v>
      </c>
      <c r="C19" s="129" t="s">
        <v>76</v>
      </c>
      <c r="D19" s="128" t="s">
        <v>77</v>
      </c>
      <c r="E19" s="129" t="s">
        <v>78</v>
      </c>
      <c r="F19" s="128" t="s">
        <v>79</v>
      </c>
      <c r="G19" s="129" t="s">
        <v>75</v>
      </c>
      <c r="H19" s="129" t="s">
        <v>76</v>
      </c>
      <c r="I19" s="128" t="s">
        <v>77</v>
      </c>
      <c r="J19" s="129" t="s">
        <v>78</v>
      </c>
      <c r="K19" s="128" t="s">
        <v>79</v>
      </c>
      <c r="L19" s="129" t="s">
        <v>75</v>
      </c>
      <c r="M19" s="129" t="s">
        <v>76</v>
      </c>
      <c r="N19" s="128" t="s">
        <v>77</v>
      </c>
      <c r="O19" s="129" t="s">
        <v>78</v>
      </c>
      <c r="P19" s="128" t="s">
        <v>79</v>
      </c>
      <c r="Q19" s="129" t="s">
        <v>75</v>
      </c>
      <c r="R19" s="129" t="s">
        <v>76</v>
      </c>
      <c r="S19" s="128" t="s">
        <v>77</v>
      </c>
      <c r="T19" s="129" t="s">
        <v>78</v>
      </c>
      <c r="U19" s="130" t="s">
        <v>79</v>
      </c>
      <c r="W19" s="123"/>
      <c r="X19" s="123"/>
      <c r="Y19" s="123"/>
      <c r="Z19" s="123"/>
    </row>
    <row r="20" ht="15.75" customHeight="1">
      <c r="A20" s="131" t="s">
        <v>4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3"/>
      <c r="W20" s="123"/>
      <c r="X20" s="123"/>
      <c r="Y20" s="123"/>
      <c r="Z20" s="123"/>
    </row>
    <row r="21" ht="15.75" customHeight="1">
      <c r="A21" s="131" t="s">
        <v>25</v>
      </c>
      <c r="B21" s="127"/>
      <c r="C21" s="127"/>
      <c r="D21" s="127"/>
      <c r="E21" s="127"/>
      <c r="F21" s="127"/>
      <c r="G21" s="127"/>
      <c r="H21" s="127"/>
      <c r="I21" s="133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3"/>
      <c r="W21" s="123"/>
      <c r="X21" s="123"/>
      <c r="Y21" s="123"/>
      <c r="Z21" s="123"/>
    </row>
    <row r="22" ht="15.75" customHeight="1">
      <c r="A22" s="131" t="s">
        <v>8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3"/>
      <c r="W22" s="123"/>
      <c r="X22" s="123"/>
      <c r="Y22" s="123"/>
      <c r="Z22" s="123"/>
    </row>
    <row r="23" ht="15.75" customHeight="1">
      <c r="A23" s="131" t="s">
        <v>9</v>
      </c>
      <c r="B23" s="127"/>
      <c r="C23" s="133"/>
      <c r="D23" s="127"/>
      <c r="E23" s="127"/>
      <c r="F23" s="127"/>
      <c r="G23" s="127"/>
      <c r="H23" s="127"/>
      <c r="I23" s="52" t="s">
        <v>80</v>
      </c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52" t="s">
        <v>80</v>
      </c>
      <c r="V23" s="123"/>
      <c r="W23" s="123"/>
      <c r="X23" s="123"/>
      <c r="Y23" s="123"/>
      <c r="Z23" s="123"/>
    </row>
    <row r="24" ht="15.75" customHeight="1">
      <c r="A24" s="131" t="s">
        <v>30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3"/>
      <c r="W24" s="123"/>
      <c r="X24" s="123"/>
      <c r="Y24" s="123"/>
      <c r="Z24" s="123"/>
    </row>
    <row r="25" ht="15.75" customHeight="1">
      <c r="A25" s="132" t="s">
        <v>28</v>
      </c>
      <c r="B25" s="127"/>
      <c r="C25" s="127"/>
      <c r="D25" s="127"/>
      <c r="E25" s="127"/>
      <c r="F25" s="127"/>
      <c r="G25" s="52" t="s">
        <v>80</v>
      </c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3"/>
      <c r="W25" s="123"/>
      <c r="X25" s="123"/>
      <c r="Y25" s="123"/>
      <c r="Z25" s="123"/>
    </row>
    <row r="26" ht="15.75" customHeight="1">
      <c r="A26" s="131" t="s">
        <v>34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52" t="s">
        <v>80</v>
      </c>
      <c r="P26" s="127"/>
      <c r="Q26" s="127"/>
      <c r="R26" s="127"/>
      <c r="S26" s="127"/>
      <c r="T26" s="127"/>
      <c r="U26" s="127"/>
      <c r="V26" s="123"/>
      <c r="W26" s="123"/>
      <c r="X26" s="123"/>
      <c r="Y26" s="123"/>
      <c r="Z26" s="123"/>
    </row>
    <row r="27" ht="15.75" customHeight="1">
      <c r="A27" s="131" t="s">
        <v>39</v>
      </c>
      <c r="B27" s="127"/>
      <c r="C27" s="127"/>
      <c r="D27" s="127"/>
      <c r="E27" s="127"/>
      <c r="F27" s="127"/>
      <c r="G27" s="127"/>
      <c r="H27" s="133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3"/>
      <c r="W27" s="123"/>
      <c r="X27" s="123"/>
      <c r="Y27" s="123"/>
      <c r="Z27" s="123"/>
    </row>
    <row r="28" ht="15.75" customHeight="1">
      <c r="A28" s="132" t="s">
        <v>26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3"/>
      <c r="W28" s="123"/>
      <c r="X28" s="123"/>
      <c r="Y28" s="123"/>
      <c r="Z28" s="123"/>
    </row>
    <row r="29" ht="15.75" customHeight="1">
      <c r="A29" s="135" t="s">
        <v>37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3"/>
      <c r="W29" s="123"/>
      <c r="X29" s="123"/>
      <c r="Y29" s="123"/>
      <c r="Z29" s="123"/>
    </row>
    <row r="30" ht="15.75" customHeight="1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</row>
    <row r="31" ht="15.75" customHeight="1">
      <c r="A31" s="124" t="s">
        <v>13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3"/>
      <c r="S31" s="123"/>
      <c r="T31" s="123"/>
      <c r="U31" s="123"/>
      <c r="V31" s="123"/>
      <c r="W31" s="123"/>
      <c r="X31" s="123"/>
      <c r="Y31" s="123"/>
      <c r="Z31" s="123"/>
    </row>
    <row r="32" ht="15.75" customHeight="1">
      <c r="A32" s="137" t="s">
        <v>3</v>
      </c>
      <c r="B32" s="138">
        <v>45603.0</v>
      </c>
      <c r="C32" s="138">
        <v>45604.0</v>
      </c>
      <c r="D32" s="138">
        <v>45605.0</v>
      </c>
      <c r="E32" s="138">
        <v>45606.0</v>
      </c>
      <c r="F32" s="138">
        <v>45609.0</v>
      </c>
      <c r="G32" s="137">
        <v>45610.0</v>
      </c>
      <c r="H32" s="137">
        <v>45611.0</v>
      </c>
      <c r="I32" s="137">
        <v>45612.0</v>
      </c>
      <c r="J32" s="137">
        <v>45613.0</v>
      </c>
      <c r="K32" s="137">
        <v>45616.0</v>
      </c>
      <c r="L32" s="137">
        <v>45617.0</v>
      </c>
      <c r="M32" s="137">
        <v>45618.0</v>
      </c>
      <c r="N32" s="137">
        <v>45619.0</v>
      </c>
      <c r="O32" s="137">
        <v>45620.0</v>
      </c>
      <c r="P32" s="137">
        <v>45623.0</v>
      </c>
      <c r="Q32" s="137">
        <v>45624.0</v>
      </c>
      <c r="R32" s="137">
        <v>45625.0</v>
      </c>
      <c r="S32" s="127">
        <v>45626.0</v>
      </c>
      <c r="T32" s="123"/>
      <c r="W32" s="123"/>
      <c r="X32" s="123"/>
      <c r="Y32" s="123"/>
      <c r="Z32" s="123"/>
    </row>
    <row r="33" ht="15.75" customHeight="1">
      <c r="A33" s="125"/>
      <c r="B33" s="129" t="s">
        <v>76</v>
      </c>
      <c r="C33" s="128" t="s">
        <v>77</v>
      </c>
      <c r="D33" s="129" t="s">
        <v>78</v>
      </c>
      <c r="E33" s="128" t="s">
        <v>79</v>
      </c>
      <c r="F33" s="129" t="s">
        <v>75</v>
      </c>
      <c r="G33" s="129" t="s">
        <v>76</v>
      </c>
      <c r="H33" s="128" t="s">
        <v>77</v>
      </c>
      <c r="I33" s="129" t="s">
        <v>78</v>
      </c>
      <c r="J33" s="128" t="s">
        <v>79</v>
      </c>
      <c r="K33" s="129" t="s">
        <v>75</v>
      </c>
      <c r="L33" s="129" t="s">
        <v>76</v>
      </c>
      <c r="M33" s="128" t="s">
        <v>77</v>
      </c>
      <c r="N33" s="129" t="s">
        <v>78</v>
      </c>
      <c r="O33" s="128" t="s">
        <v>79</v>
      </c>
      <c r="P33" s="129" t="s">
        <v>75</v>
      </c>
      <c r="Q33" s="129" t="s">
        <v>76</v>
      </c>
      <c r="R33" s="128" t="s">
        <v>77</v>
      </c>
      <c r="S33" s="133" t="s">
        <v>78</v>
      </c>
      <c r="T33" s="123"/>
      <c r="W33" s="123"/>
      <c r="X33" s="123"/>
      <c r="Y33" s="123"/>
      <c r="Z33" s="123"/>
    </row>
    <row r="34" ht="15.75" customHeight="1">
      <c r="A34" s="131" t="s">
        <v>4</v>
      </c>
      <c r="B34" s="127"/>
      <c r="C34" s="127"/>
      <c r="D34" s="127"/>
      <c r="E34" s="127"/>
      <c r="F34" s="127"/>
      <c r="G34" s="127"/>
      <c r="H34" s="127"/>
      <c r="I34" s="133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3"/>
      <c r="U34" s="123"/>
      <c r="V34" s="123"/>
      <c r="W34" s="123"/>
      <c r="X34" s="123"/>
      <c r="Y34" s="123"/>
      <c r="Z34" s="123"/>
    </row>
    <row r="35" ht="15.75" customHeight="1">
      <c r="A35" s="131" t="s">
        <v>25</v>
      </c>
      <c r="B35" s="127"/>
      <c r="C35" s="133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33"/>
      <c r="P35" s="127"/>
      <c r="Q35" s="127"/>
      <c r="R35" s="127"/>
      <c r="S35" s="127"/>
      <c r="T35" s="123"/>
      <c r="U35" s="123"/>
      <c r="V35" s="123"/>
      <c r="W35" s="123"/>
      <c r="X35" s="123"/>
      <c r="Y35" s="123"/>
      <c r="Z35" s="123"/>
    </row>
    <row r="36" ht="15.75" customHeight="1">
      <c r="A36" s="131" t="s">
        <v>8</v>
      </c>
      <c r="B36" s="127"/>
      <c r="C36" s="127"/>
      <c r="D36" s="133"/>
      <c r="E36" s="133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3"/>
      <c r="U36" s="123"/>
      <c r="V36" s="123"/>
      <c r="W36" s="123"/>
      <c r="X36" s="123"/>
      <c r="Y36" s="123"/>
      <c r="Z36" s="123"/>
    </row>
    <row r="37" ht="15.75" customHeight="1">
      <c r="A37" s="131" t="s">
        <v>9</v>
      </c>
      <c r="B37" s="127"/>
      <c r="C37" s="127"/>
      <c r="D37" s="133"/>
      <c r="E37" s="127"/>
      <c r="F37" s="52" t="s">
        <v>80</v>
      </c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33"/>
      <c r="R37" s="127"/>
      <c r="S37" s="127"/>
      <c r="T37" s="123"/>
      <c r="U37" s="123"/>
      <c r="V37" s="123"/>
      <c r="W37" s="123"/>
      <c r="X37" s="123"/>
      <c r="Y37" s="123"/>
      <c r="Z37" s="123"/>
    </row>
    <row r="38" ht="15.75" customHeight="1">
      <c r="A38" s="131" t="s">
        <v>30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33"/>
      <c r="S38" s="127"/>
      <c r="T38" s="123"/>
      <c r="U38" s="123"/>
      <c r="V38" s="123"/>
      <c r="W38" s="123"/>
      <c r="X38" s="123"/>
      <c r="Y38" s="123"/>
      <c r="Z38" s="123"/>
    </row>
    <row r="39" ht="15.75" customHeight="1">
      <c r="A39" s="132" t="s">
        <v>28</v>
      </c>
      <c r="B39" s="127"/>
      <c r="C39" s="127"/>
      <c r="D39" s="127"/>
      <c r="E39" s="127"/>
      <c r="F39" s="52" t="s">
        <v>80</v>
      </c>
      <c r="G39" s="127"/>
      <c r="H39" s="127"/>
      <c r="I39" s="127"/>
      <c r="K39" s="127"/>
      <c r="L39" s="127"/>
      <c r="M39" s="127"/>
      <c r="N39" s="127"/>
      <c r="O39" s="133"/>
      <c r="P39" s="127"/>
      <c r="Q39" s="127"/>
      <c r="R39" s="127"/>
      <c r="S39" s="127"/>
      <c r="T39" s="123"/>
      <c r="U39" s="123"/>
      <c r="V39" s="123"/>
      <c r="W39" s="123"/>
      <c r="X39" s="123"/>
      <c r="Y39" s="123"/>
      <c r="Z39" s="123"/>
    </row>
    <row r="40" ht="15.75" customHeight="1">
      <c r="A40" s="131" t="s">
        <v>34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M40" s="127"/>
      <c r="N40" s="127"/>
      <c r="O40" s="127"/>
      <c r="P40" s="133"/>
      <c r="Q40" s="133"/>
      <c r="R40" s="127"/>
      <c r="S40" s="127"/>
      <c r="T40" s="123"/>
      <c r="U40" s="123"/>
      <c r="V40" s="123"/>
      <c r="W40" s="123"/>
      <c r="X40" s="123"/>
      <c r="Y40" s="123"/>
      <c r="Z40" s="123"/>
    </row>
    <row r="41" ht="15.75" customHeight="1">
      <c r="A41" s="131" t="s">
        <v>39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52" t="s">
        <v>80</v>
      </c>
      <c r="N41" s="127"/>
      <c r="O41" s="127"/>
      <c r="P41" s="127"/>
      <c r="Q41" s="127"/>
      <c r="R41" s="127"/>
      <c r="S41" s="127"/>
      <c r="T41" s="123"/>
      <c r="U41" s="123"/>
      <c r="V41" s="123"/>
      <c r="W41" s="123"/>
      <c r="X41" s="123"/>
      <c r="Y41" s="123"/>
      <c r="Z41" s="123"/>
    </row>
    <row r="42" ht="15.75" customHeight="1">
      <c r="A42" s="132" t="s">
        <v>26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52" t="s">
        <v>80</v>
      </c>
      <c r="S42" s="127"/>
      <c r="T42" s="123"/>
      <c r="U42" s="123"/>
      <c r="V42" s="123"/>
      <c r="W42" s="123"/>
      <c r="X42" s="123"/>
      <c r="Y42" s="123"/>
      <c r="Z42" s="123"/>
    </row>
    <row r="43" ht="15.75" customHeight="1">
      <c r="A43" s="135" t="s">
        <v>37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3"/>
      <c r="U43" s="123"/>
      <c r="V43" s="123"/>
      <c r="W43" s="123"/>
      <c r="X43" s="123"/>
      <c r="Y43" s="123"/>
      <c r="Z43" s="123"/>
    </row>
    <row r="44" ht="15.75" customHeight="1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</row>
    <row r="45" ht="15.75" customHeight="1">
      <c r="A45" s="124" t="s">
        <v>14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123"/>
      <c r="X45" s="123"/>
      <c r="Y45" s="123"/>
      <c r="Z45" s="123"/>
    </row>
    <row r="46" ht="15.75" customHeight="1">
      <c r="A46" s="140" t="s">
        <v>3</v>
      </c>
      <c r="B46" s="141">
        <v>45261.0</v>
      </c>
      <c r="C46" s="141">
        <v>45264.0</v>
      </c>
      <c r="D46" s="141">
        <v>45265.0</v>
      </c>
      <c r="E46" s="142">
        <v>45266.0</v>
      </c>
      <c r="F46" s="142">
        <v>45267.0</v>
      </c>
      <c r="G46" s="142">
        <v>45268.0</v>
      </c>
      <c r="H46" s="142">
        <v>45271.0</v>
      </c>
      <c r="I46" s="142">
        <v>45272.0</v>
      </c>
      <c r="J46" s="143">
        <v>45639.0</v>
      </c>
      <c r="K46" s="142">
        <v>45274.0</v>
      </c>
      <c r="L46" s="142">
        <v>45275.0</v>
      </c>
      <c r="M46" s="142">
        <v>45278.0</v>
      </c>
      <c r="N46" s="142">
        <v>45279.0</v>
      </c>
      <c r="O46" s="142">
        <v>45280.0</v>
      </c>
      <c r="P46" s="142">
        <v>45281.0</v>
      </c>
      <c r="Q46" s="142">
        <v>45282.0</v>
      </c>
      <c r="R46" s="142">
        <v>45285.0</v>
      </c>
      <c r="S46" s="142">
        <v>45286.0</v>
      </c>
      <c r="T46" s="142">
        <v>45287.0</v>
      </c>
      <c r="U46" s="143">
        <v>45654.0</v>
      </c>
      <c r="V46" s="142">
        <v>45289.0</v>
      </c>
      <c r="W46" s="123"/>
      <c r="X46" s="123"/>
      <c r="Y46" s="123"/>
      <c r="Z46" s="123"/>
    </row>
    <row r="47" ht="15.75" customHeight="1">
      <c r="A47" s="129"/>
      <c r="B47" s="130" t="s">
        <v>79</v>
      </c>
      <c r="C47" s="133" t="s">
        <v>75</v>
      </c>
      <c r="D47" s="133" t="s">
        <v>76</v>
      </c>
      <c r="E47" s="130" t="s">
        <v>77</v>
      </c>
      <c r="F47" s="133" t="s">
        <v>78</v>
      </c>
      <c r="G47" s="130" t="s">
        <v>79</v>
      </c>
      <c r="H47" s="133" t="s">
        <v>75</v>
      </c>
      <c r="I47" s="133" t="s">
        <v>76</v>
      </c>
      <c r="J47" s="130" t="s">
        <v>77</v>
      </c>
      <c r="K47" s="133" t="s">
        <v>78</v>
      </c>
      <c r="L47" s="130" t="s">
        <v>79</v>
      </c>
      <c r="M47" s="133" t="s">
        <v>75</v>
      </c>
      <c r="N47" s="133" t="s">
        <v>76</v>
      </c>
      <c r="O47" s="130" t="s">
        <v>77</v>
      </c>
      <c r="P47" s="133" t="s">
        <v>78</v>
      </c>
      <c r="Q47" s="130" t="s">
        <v>79</v>
      </c>
      <c r="R47" s="133" t="s">
        <v>75</v>
      </c>
      <c r="S47" s="129" t="s">
        <v>76</v>
      </c>
      <c r="T47" s="128" t="s">
        <v>77</v>
      </c>
      <c r="U47" s="129" t="s">
        <v>78</v>
      </c>
      <c r="V47" s="128" t="s">
        <v>79</v>
      </c>
      <c r="W47" s="123"/>
      <c r="X47" s="123"/>
      <c r="Y47" s="123"/>
      <c r="Z47" s="123"/>
    </row>
    <row r="48" ht="15.75" customHeight="1">
      <c r="A48" s="131" t="s">
        <v>4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33"/>
      <c r="Q48" s="127"/>
      <c r="R48" s="127"/>
      <c r="S48" s="127"/>
      <c r="T48" s="127"/>
      <c r="U48" s="127"/>
      <c r="V48" s="127"/>
      <c r="W48" s="123"/>
      <c r="X48" s="123"/>
      <c r="Y48" s="123"/>
      <c r="Z48" s="123"/>
    </row>
    <row r="49" ht="15.75" customHeight="1">
      <c r="A49" s="131" t="s">
        <v>25</v>
      </c>
      <c r="B49" s="127"/>
      <c r="C49" s="127"/>
      <c r="D49" s="127"/>
      <c r="E49" s="127"/>
      <c r="F49" s="127"/>
      <c r="G49" s="127"/>
      <c r="H49" s="127"/>
      <c r="I49" s="127"/>
      <c r="J49" s="127"/>
      <c r="K49" s="133"/>
      <c r="L49" s="127"/>
      <c r="M49" s="127"/>
      <c r="N49" s="127"/>
      <c r="O49" s="127"/>
      <c r="P49" s="127"/>
      <c r="Q49" s="127"/>
      <c r="R49" s="133"/>
      <c r="S49" s="127"/>
      <c r="T49" s="127"/>
      <c r="U49" s="127"/>
      <c r="V49" s="127"/>
      <c r="W49" s="123"/>
      <c r="X49" s="123"/>
      <c r="Y49" s="123"/>
      <c r="Z49" s="123"/>
    </row>
    <row r="50" ht="15.75" customHeight="1">
      <c r="A50" s="131" t="s">
        <v>8</v>
      </c>
      <c r="B50" s="127"/>
      <c r="C50" s="127"/>
      <c r="D50" s="127"/>
      <c r="E50" s="127"/>
      <c r="F50" s="133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3"/>
      <c r="X50" s="123"/>
      <c r="Y50" s="123"/>
      <c r="Z50" s="123"/>
    </row>
    <row r="51" ht="15.75" customHeight="1">
      <c r="A51" s="131" t="s">
        <v>9</v>
      </c>
      <c r="B51" s="127"/>
      <c r="C51" s="127"/>
      <c r="D51" s="127"/>
      <c r="E51" s="127"/>
      <c r="F51" s="127"/>
      <c r="G51" s="127"/>
      <c r="H51" s="52" t="s">
        <v>80</v>
      </c>
      <c r="I51" s="127"/>
      <c r="J51" s="133"/>
      <c r="K51" s="127"/>
      <c r="L51" s="127"/>
      <c r="M51" s="127"/>
      <c r="N51" s="127"/>
      <c r="O51" s="127"/>
      <c r="P51" s="127"/>
      <c r="Q51" s="127"/>
      <c r="R51" s="127"/>
      <c r="S51" s="127"/>
      <c r="T51" s="52" t="s">
        <v>80</v>
      </c>
      <c r="U51" s="127"/>
      <c r="V51" s="127"/>
      <c r="W51" s="123"/>
      <c r="X51" s="123"/>
      <c r="Y51" s="123"/>
      <c r="Z51" s="123"/>
    </row>
    <row r="52" ht="15.75" customHeight="1">
      <c r="A52" s="131" t="s">
        <v>30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3"/>
      <c r="X52" s="123"/>
      <c r="Y52" s="123"/>
      <c r="Z52" s="123"/>
    </row>
    <row r="53" ht="15.75" customHeight="1">
      <c r="A53" s="132" t="s">
        <v>28</v>
      </c>
      <c r="B53" s="127"/>
      <c r="C53" s="52" t="s">
        <v>80</v>
      </c>
      <c r="D53" s="127"/>
      <c r="E53" s="127"/>
      <c r="F53" s="127"/>
      <c r="G53" s="127"/>
      <c r="H53" s="127"/>
      <c r="I53" s="127"/>
      <c r="J53" s="127"/>
      <c r="K53" s="127"/>
      <c r="L53" s="127"/>
      <c r="N53" s="127"/>
      <c r="O53" s="127"/>
      <c r="P53" s="127"/>
      <c r="Q53" s="133"/>
      <c r="R53" s="127"/>
      <c r="S53" s="127"/>
      <c r="T53" s="127"/>
      <c r="U53" s="127"/>
      <c r="V53" s="127"/>
      <c r="W53" s="123"/>
      <c r="X53" s="123"/>
      <c r="Y53" s="123"/>
      <c r="Z53" s="123"/>
    </row>
    <row r="54" ht="15.75" customHeight="1">
      <c r="A54" s="131" t="s">
        <v>34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52" t="s">
        <v>80</v>
      </c>
      <c r="Q54" s="127"/>
      <c r="R54" s="127"/>
      <c r="S54" s="127"/>
      <c r="T54" s="127"/>
      <c r="U54" s="127"/>
      <c r="V54" s="127"/>
      <c r="W54" s="123"/>
      <c r="X54" s="123"/>
      <c r="Y54" s="123"/>
      <c r="Z54" s="123"/>
    </row>
    <row r="55" ht="15.75" customHeight="1">
      <c r="A55" s="131" t="s">
        <v>39</v>
      </c>
      <c r="B55" s="127"/>
      <c r="C55" s="127"/>
      <c r="D55" s="127"/>
      <c r="E55" s="127"/>
      <c r="F55" s="127"/>
      <c r="G55" s="127"/>
      <c r="H55" s="127"/>
      <c r="I55" s="133"/>
      <c r="J55" s="127"/>
      <c r="K55" s="127"/>
      <c r="L55" s="127"/>
      <c r="M55" s="127"/>
      <c r="N55" s="127"/>
      <c r="O55" s="52" t="s">
        <v>80</v>
      </c>
      <c r="P55" s="127"/>
      <c r="Q55" s="127"/>
      <c r="R55" s="127"/>
      <c r="S55" s="127"/>
      <c r="T55" s="127"/>
      <c r="U55" s="127"/>
      <c r="V55" s="127"/>
      <c r="W55" s="123"/>
      <c r="X55" s="123"/>
      <c r="Y55" s="123"/>
      <c r="Z55" s="123"/>
    </row>
    <row r="56" ht="15.75" customHeight="1">
      <c r="A56" s="132" t="s">
        <v>26</v>
      </c>
      <c r="B56" s="127"/>
      <c r="C56" s="127"/>
      <c r="D56" s="127"/>
      <c r="E56" s="127"/>
      <c r="F56" s="127"/>
      <c r="G56" s="127"/>
      <c r="H56" s="127"/>
      <c r="I56" s="127"/>
      <c r="J56" s="52" t="s">
        <v>80</v>
      </c>
      <c r="K56" s="127"/>
      <c r="L56" s="133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3"/>
      <c r="X56" s="123"/>
      <c r="Y56" s="123"/>
      <c r="Z56" s="123"/>
    </row>
    <row r="57" ht="15.75" customHeight="1">
      <c r="A57" s="135" t="s">
        <v>37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33"/>
      <c r="U57" s="127"/>
      <c r="V57" s="127"/>
      <c r="W57" s="123"/>
      <c r="X57" s="123"/>
      <c r="Y57" s="123"/>
      <c r="Z57" s="123"/>
    </row>
    <row r="58" ht="15.75" customHeight="1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</row>
    <row r="59" ht="15.75" customHeight="1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</row>
    <row r="60" ht="15.75" customHeight="1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</row>
    <row r="61" ht="15.75" customHeight="1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</row>
    <row r="62" ht="15.75" customHeight="1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</row>
    <row r="63" ht="15.75" customHeight="1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</row>
    <row r="64" ht="15.75" customHeight="1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</row>
    <row r="65" ht="15.75" customHeight="1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</row>
    <row r="66" ht="15.75" customHeight="1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</row>
    <row r="67" ht="15.75" customHeight="1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</row>
    <row r="68" ht="15.75" customHeight="1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</row>
    <row r="69" ht="15.75" customHeight="1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</row>
    <row r="70" ht="15.75" customHeight="1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</row>
    <row r="71" ht="15.75" customHeight="1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</row>
    <row r="72" ht="15.75" customHeight="1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</row>
    <row r="73" ht="15.75" customHeight="1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</row>
    <row r="74" ht="15.75" customHeight="1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</row>
    <row r="75" ht="15.75" customHeight="1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</row>
    <row r="76" ht="15.75" customHeight="1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</row>
    <row r="77" ht="15.75" customHeight="1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</row>
    <row r="78" ht="15.75" customHeight="1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</row>
    <row r="79" ht="15.75" customHeight="1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</row>
    <row r="80" ht="15.75" customHeight="1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</row>
    <row r="81" ht="15.75" customHeight="1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</row>
    <row r="82" ht="15.75" customHeight="1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</row>
    <row r="83" ht="15.75" customHeight="1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</row>
    <row r="84" ht="15.75" customHeight="1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</row>
    <row r="85" ht="15.75" customHeight="1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</row>
    <row r="86" ht="15.75" customHeight="1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</row>
    <row r="87" ht="15.75" customHeight="1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</row>
    <row r="88" ht="15.75" customHeight="1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</row>
    <row r="89" ht="15.75" customHeight="1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</row>
    <row r="90" ht="15.75" customHeight="1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</row>
    <row r="91" ht="15.75" customHeight="1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</row>
    <row r="92" ht="15.75" customHeight="1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</row>
    <row r="93" ht="15.75" customHeight="1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</row>
    <row r="94" ht="15.75" customHeight="1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</row>
    <row r="95" ht="15.75" customHeight="1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</row>
    <row r="96" ht="15.75" customHeight="1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</row>
    <row r="97" ht="15.75" customHeight="1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</row>
    <row r="98" ht="15.75" customHeight="1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</row>
    <row r="99" ht="15.75" customHeight="1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</row>
    <row r="100" ht="15.75" customHeight="1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</row>
    <row r="101" ht="15.75" customHeight="1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</row>
    <row r="102" ht="15.75" customHeight="1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</row>
    <row r="103" ht="15.75" customHeight="1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</row>
    <row r="104" ht="15.75" customHeight="1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</row>
    <row r="105" ht="15.75" customHeight="1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</row>
    <row r="106" ht="15.75" customHeight="1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</row>
    <row r="107" ht="15.75" customHeight="1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</row>
    <row r="108" ht="15.75" customHeight="1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</row>
    <row r="109" ht="15.75" customHeight="1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</row>
    <row r="110" ht="15.75" customHeight="1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</row>
    <row r="111" ht="15.75" customHeight="1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</row>
    <row r="112" ht="15.75" customHeight="1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</row>
    <row r="113" ht="15.75" customHeight="1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</row>
    <row r="114" ht="15.75" customHeight="1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</row>
    <row r="115" ht="15.75" customHeight="1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</row>
    <row r="116" ht="15.75" customHeight="1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</row>
    <row r="117" ht="15.75" customHeight="1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</row>
    <row r="118" ht="15.75" customHeight="1">
      <c r="A118" s="123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</row>
    <row r="119" ht="15.75" customHeight="1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</row>
    <row r="120" ht="15.75" customHeight="1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</row>
    <row r="121" ht="15.75" customHeight="1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</row>
    <row r="122" ht="15.75" customHeight="1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</row>
    <row r="123" ht="15.75" customHeight="1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</row>
    <row r="124" ht="15.75" customHeight="1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</row>
    <row r="125" ht="15.75" customHeight="1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</row>
    <row r="126" ht="15.75" customHeight="1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</row>
    <row r="127" ht="15.75" customHeight="1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</row>
    <row r="128" ht="15.75" customHeight="1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</row>
    <row r="129" ht="15.75" customHeight="1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</row>
    <row r="130" ht="15.75" customHeight="1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</row>
    <row r="131" ht="15.75" customHeight="1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</row>
    <row r="132" ht="15.75" customHeight="1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</row>
    <row r="133" ht="15.75" customHeight="1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</row>
    <row r="134" ht="15.75" customHeight="1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</row>
    <row r="135" ht="15.75" customHeight="1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</row>
    <row r="136" ht="15.75" customHeight="1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</row>
    <row r="137" ht="15.75" customHeight="1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</row>
    <row r="138" ht="15.75" customHeight="1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</row>
    <row r="139" ht="15.75" customHeight="1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</row>
    <row r="140" ht="15.75" customHeight="1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</row>
    <row r="141" ht="15.75" customHeight="1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</row>
    <row r="142" ht="15.75" customHeight="1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</row>
    <row r="143" ht="15.75" customHeight="1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</row>
    <row r="144" ht="15.75" customHeight="1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</row>
    <row r="145" ht="15.75" customHeight="1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</row>
    <row r="146" ht="15.75" customHeight="1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</row>
    <row r="147" ht="15.75" customHeight="1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</row>
    <row r="148" ht="15.75" customHeight="1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</row>
    <row r="149" ht="15.75" customHeight="1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</row>
    <row r="150" ht="15.75" customHeight="1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</row>
    <row r="151" ht="15.75" customHeight="1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</row>
    <row r="152" ht="15.75" customHeight="1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</row>
    <row r="153" ht="15.75" customHeight="1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</row>
    <row r="154" ht="15.75" customHeight="1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</row>
    <row r="155" ht="15.75" customHeight="1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</row>
    <row r="156" ht="15.75" customHeight="1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</row>
    <row r="157" ht="15.75" customHeight="1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</row>
    <row r="158" ht="15.75" customHeight="1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</row>
    <row r="159" ht="15.75" customHeight="1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</row>
    <row r="160" ht="15.75" customHeight="1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</row>
    <row r="161" ht="15.75" customHeight="1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</row>
    <row r="162" ht="15.75" customHeight="1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</row>
    <row r="163" ht="15.75" customHeight="1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</row>
    <row r="164" ht="15.75" customHeight="1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</row>
    <row r="165" ht="15.75" customHeight="1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</row>
    <row r="166" ht="15.75" customHeight="1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</row>
    <row r="167" ht="15.75" customHeight="1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</row>
    <row r="168" ht="15.75" customHeight="1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</row>
    <row r="169" ht="15.75" customHeight="1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</row>
    <row r="170" ht="15.75" customHeight="1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</row>
    <row r="171" ht="15.75" customHeight="1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</row>
    <row r="172" ht="15.75" customHeight="1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</row>
    <row r="173" ht="15.75" customHeight="1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</row>
    <row r="174" ht="15.75" customHeight="1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</row>
    <row r="175" ht="15.75" customHeight="1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</row>
    <row r="176" ht="15.75" customHeight="1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</row>
    <row r="177" ht="15.75" customHeight="1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</row>
    <row r="178" ht="15.75" customHeight="1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</row>
    <row r="179" ht="15.75" customHeight="1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</row>
    <row r="180" ht="15.75" customHeight="1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</row>
    <row r="181" ht="15.75" customHeight="1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</row>
    <row r="182" ht="15.75" customHeight="1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</row>
    <row r="183" ht="15.75" customHeight="1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</row>
    <row r="184" ht="15.75" customHeight="1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</row>
    <row r="185" ht="15.75" customHeight="1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</row>
    <row r="186" ht="15.75" customHeight="1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</row>
    <row r="187" ht="15.75" customHeight="1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</row>
    <row r="188" ht="15.75" customHeight="1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</row>
    <row r="189" ht="15.75" customHeight="1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</row>
    <row r="190" ht="15.75" customHeight="1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</row>
    <row r="191" ht="15.75" customHeight="1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</row>
    <row r="192" ht="15.75" customHeight="1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</row>
    <row r="193" ht="15.75" customHeight="1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</row>
    <row r="194" ht="15.75" customHeight="1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</row>
    <row r="195" ht="15.75" customHeight="1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</row>
    <row r="196" ht="15.75" customHeight="1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</row>
    <row r="197" ht="15.75" customHeight="1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</row>
    <row r="198" ht="15.75" customHeight="1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</row>
    <row r="199" ht="15.75" customHeight="1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</row>
    <row r="200" ht="15.75" customHeight="1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</row>
    <row r="201" ht="15.75" customHeight="1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</row>
    <row r="202" ht="15.75" customHeight="1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</row>
    <row r="203" ht="15.75" customHeight="1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</row>
    <row r="204" ht="15.75" customHeight="1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</row>
    <row r="205" ht="15.75" customHeight="1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</row>
    <row r="206" ht="15.75" customHeight="1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</row>
    <row r="207" ht="15.75" customHeight="1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</row>
    <row r="208" ht="15.75" customHeight="1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</row>
    <row r="209" ht="15.75" customHeight="1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</row>
    <row r="210" ht="15.75" customHeight="1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</row>
    <row r="211" ht="15.75" customHeight="1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</row>
    <row r="212" ht="15.75" customHeight="1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</row>
    <row r="213" ht="15.75" customHeight="1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3"/>
    </row>
    <row r="214" ht="15.75" customHeight="1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</row>
    <row r="215" ht="15.75" customHeight="1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</row>
    <row r="216" ht="15.75" customHeight="1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</row>
    <row r="217" ht="15.75" customHeight="1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</row>
    <row r="218" ht="15.75" customHeight="1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</row>
    <row r="219" ht="15.75" customHeight="1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</row>
    <row r="220" ht="15.75" customHeight="1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</row>
    <row r="221" ht="15.75" customHeight="1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3"/>
    </row>
    <row r="222" ht="15.75" customHeight="1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  <c r="Z222" s="123"/>
    </row>
    <row r="223" ht="15.75" customHeight="1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123"/>
      <c r="Y223" s="123"/>
      <c r="Z223" s="123"/>
    </row>
    <row r="224" ht="15.75" customHeight="1">
      <c r="A224" s="123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  <c r="Z224" s="123"/>
    </row>
    <row r="225" ht="15.75" customHeight="1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23"/>
      <c r="Z225" s="123"/>
    </row>
    <row r="226" ht="15.75" customHeight="1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  <c r="X226" s="123"/>
      <c r="Y226" s="123"/>
      <c r="Z226" s="123"/>
    </row>
    <row r="227" ht="15.75" customHeight="1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23"/>
      <c r="Z227" s="123"/>
    </row>
    <row r="228" ht="15.75" customHeight="1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23"/>
      <c r="Z228" s="123"/>
    </row>
    <row r="229" ht="15.75" customHeight="1">
      <c r="A229" s="123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23"/>
      <c r="Z229" s="123"/>
    </row>
    <row r="230" ht="15.75" customHeight="1">
      <c r="A230" s="123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23"/>
      <c r="Z230" s="123"/>
    </row>
    <row r="231" ht="15.75" customHeight="1">
      <c r="A231" s="123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23"/>
      <c r="Z231" s="123"/>
    </row>
    <row r="232" ht="15.75" customHeight="1">
      <c r="A232" s="123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</row>
    <row r="233" ht="15.75" customHeight="1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</row>
    <row r="234" ht="15.75" customHeight="1">
      <c r="A234" s="123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  <c r="Z234" s="123"/>
    </row>
    <row r="235" ht="15.75" customHeight="1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</row>
    <row r="236" ht="15.75" customHeight="1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  <c r="Z236" s="123"/>
    </row>
    <row r="237" ht="15.75" customHeight="1">
      <c r="A237" s="123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  <c r="Z237" s="123"/>
    </row>
    <row r="238" ht="15.75" customHeight="1">
      <c r="A238" s="123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</row>
    <row r="239" ht="15.75" customHeight="1">
      <c r="A239" s="123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</row>
    <row r="240" ht="15.75" customHeight="1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3"/>
    </row>
    <row r="241" ht="15.75" customHeight="1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23"/>
      <c r="Z241" s="123"/>
    </row>
    <row r="242" ht="15.75" customHeight="1">
      <c r="A242" s="123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</row>
    <row r="243" ht="15.75" customHeight="1">
      <c r="A243" s="123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  <c r="Z243" s="123"/>
    </row>
    <row r="244" ht="15.75" customHeight="1">
      <c r="A244" s="123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  <c r="Z244" s="123"/>
    </row>
    <row r="245" ht="15.75" customHeight="1">
      <c r="A245" s="123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3"/>
    </row>
    <row r="246" ht="15.75" customHeight="1">
      <c r="A246" s="123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</row>
    <row r="247" ht="15.75" customHeight="1">
      <c r="A247" s="123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</row>
    <row r="248" ht="15.75" customHeight="1">
      <c r="A248" s="123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</row>
    <row r="249" ht="15.75" customHeight="1">
      <c r="A249" s="123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</row>
    <row r="250" ht="15.75" customHeight="1">
      <c r="A250" s="123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</row>
    <row r="251" ht="15.75" customHeight="1">
      <c r="A251" s="123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3"/>
    </row>
    <row r="252" ht="15.75" customHeight="1">
      <c r="A252" s="123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3"/>
    </row>
    <row r="253" ht="15.75" customHeight="1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</row>
    <row r="254" ht="15.75" customHeight="1">
      <c r="A254" s="123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3"/>
    </row>
    <row r="255" ht="15.75" customHeight="1">
      <c r="A255" s="123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</row>
    <row r="256" ht="15.75" customHeight="1">
      <c r="A256" s="123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  <c r="Z256" s="123"/>
    </row>
    <row r="257" ht="15.75" customHeight="1">
      <c r="A257" s="123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  <c r="Z257" s="123"/>
    </row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T1"/>
    <mergeCell ref="A2:T2"/>
    <mergeCell ref="A3:U3"/>
    <mergeCell ref="A17:Q17"/>
    <mergeCell ref="A31:R31"/>
    <mergeCell ref="A45:V45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Самара</dc:creator>
</cp:coreProperties>
</file>